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6" windowWidth="21840" windowHeight="13176" activeTab="1"/>
  </bookViews>
  <sheets>
    <sheet name="Sheet5" sheetId="1" r:id="rId1"/>
    <sheet name="Sheet1" sheetId="2" r:id="rId2"/>
    <sheet name="Sheet2" sheetId="3" r:id="rId3"/>
    <sheet name="Sheet3" sheetId="4" r:id="rId4"/>
    <sheet name="Sheet4" sheetId="5" r:id="rId5"/>
  </sheets>
  <calcPr calcId="144525"/>
  <pivotCaches>
    <pivotCache cacheId="0" r:id="rId6"/>
  </pivotCaches>
</workbook>
</file>

<file path=xl/sharedStrings.xml><?xml version="1.0" encoding="utf-8"?>
<sst xmlns="http://schemas.openxmlformats.org/spreadsheetml/2006/main" count="239" uniqueCount="238">
  <si>
    <t>计数项:任务编号</t>
  </si>
  <si>
    <t>发布时间</t>
  </si>
  <si>
    <t>汇总</t>
  </si>
  <si>
    <t>(空白)</t>
  </si>
  <si>
    <t>总计</t>
  </si>
  <si>
    <t>寻找一种低泡（无泡）的钢板脱脂剂（清洗剂）配方</t>
  </si>
  <si>
    <t>1、用于冷轧带钢的表面油污清洗，用于连续清洗线；2、配方要求无泡或低泡；3、工作溶液需单一不分层，消泡剂无硅油析出。</t>
  </si>
  <si>
    <t>合成2,6二羟基萘 新工艺</t>
  </si>
  <si>
    <t>2,6-二羟基萘是一种重要的医药中间体，质量标准为：2,6-二羟基萘纯度≥98％，2-萘酚纯度≤1％。原料成本控制在30万元/吨以内，最好用2,6-萘二磺酸钠，通过碱熔、酸化、精制等。如有其它工艺，只要工艺安全、环保均可。</t>
  </si>
  <si>
    <t>用于环氧地坪面漆的胺类环氧固化剂</t>
  </si>
  <si>
    <t>该款固化剂主要用于环氧地坪面漆，要求该产品外观无色、粘度低、无刺激性气味，其性能具有卓越的耐黄变性。</t>
  </si>
  <si>
    <t>喷墨墨水的制备</t>
  </si>
  <si>
    <t>喷墨墨水的制备:达到亨斯迈NOVACRON  XKS性能要求</t>
  </si>
  <si>
    <t>培育新型优质谷氨酸产生菌</t>
  </si>
  <si>
    <t>谷氨酸发酵最重要的是要有生命力强、菌株稳定、生长环境相对宽松、产酸高的优质谷氨酸产生菌，这是实现优质高产的必要条件。目前公司的谷氨酸产生菌生存条件在32℃左右，上下不超过1℃，要求的条件非常严格，一旦条件控制不好就会发生菌种死亡，会给生产带来不可估量的损失，并且，产酸率仅在13%左右。共同培育生命力强、菌株稳定、生长环境相对宽松、产酸高的优质谷氨酸产生菌，要求控制温度在32℃左右，至少能够在上下5℃浮动，产酸率在15%以上。</t>
  </si>
  <si>
    <t>谷氨酸深加工技术</t>
  </si>
  <si>
    <t>目前，谷氨酸主要是用来生产味精，目前而味精行业现在是一种"绝对过剩、相对淘汰"，2012年国内谷氨酸产量200多万吨，味精产量已达到260多万吨，味精行业产量的逐步提升，加大了市场的饱和，产能过剩，供大于求的格局已经形成。而第三代调味品的出现，瓜分传统味精行业的消费者市场份额，严重冲击着味精生产企业的生存发展。目前销售基本是维持原有客户群，新市场开发不足。在此内因和外因的共同作用下，味精销售市场逐步萎缩。为此，谷氨酸深加工技术，提高谷氨酸附加值成为一大难题。</t>
  </si>
  <si>
    <t>能够降低摩擦阻力的塑料材料或塑料添加剂项目</t>
  </si>
  <si>
    <t>为降低乳液泵汽缸与活塞杆之间的静摩擦力，希望寻找到能够降低摩擦阻力的塑料材料或塑料添加剂。以便解决手感不好，摩擦大的问题。</t>
  </si>
  <si>
    <t>有机废气处理技术</t>
  </si>
  <si>
    <t>岩棉是以玄武岩、白云石等为主要原料，经高温熔融后，高速离心成纤并辅以少量酚醛树脂等粘结剂加工制成的节能保温材料。酚醛树脂在岩棉成纤机固化过程中受温度影响会产生甲醛、苯酚等淡黄色有机废气。目前，现有技术还不能很好的解决上述问题。预期达到：有机废气经过处理后满足甚至优于现有排放标准</t>
  </si>
  <si>
    <t>高效离心机辊头的研发</t>
  </si>
  <si>
    <t>岩棉成纤工艺：高温熔体经四辊离心机高速离心成纤，由于熔体温度较高（1450℃左右）导致离心辊表面热应力分布不均匀，出现龟裂，加重辊体表面磨损，严重影响辊头使用寿命，现有最高使用寿命在50小时左右。希望合作研发耐用时间更持久的离心机辊头。离心机辊头使用寿命越久越好。</t>
  </si>
  <si>
    <t>岩棉固废综合利用技术</t>
  </si>
  <si>
    <t>受现有技术制约，岩棉成纤率在65%-70%，每生产1吨岩棉大约会有0.4-0.5吨的岩棉废渣或废棉产生，上述岩棉固废大量堆积不仅占用优质土地，而且污染环境。公司已经通过废渣制块回炉技术有效缓解了上述问题，希望合作实现岩棉固废更高附加值的回收利用。实现高附加值的岩棉固废综合利用</t>
  </si>
  <si>
    <t>能做塑料弹簧材料（替代洗发水乳液泵中的金属弹簧）</t>
  </si>
  <si>
    <t>jx-181有机锡质量不稳定问题</t>
  </si>
  <si>
    <t>jx-181有产品生产出来时检测各项指标合格，但客户使用时有时会出现热稳定效果机锡差的问题，如何解决质量不稳定这个问题？</t>
  </si>
  <si>
    <t>jx-181有机锡产品浑浊问题</t>
  </si>
  <si>
    <t>jx-181生产出来检测是清澈透明的，但有时候客户使用时是浑浊的。如何解决放置后产生浑浊的问题？</t>
  </si>
  <si>
    <t>jx-181有机锡除臭问题</t>
  </si>
  <si>
    <t>由于生产jx-181的原料有臭味导致成品也有臭味，如何去除成品中的少量原料，使产品无臭味？</t>
  </si>
  <si>
    <t>开发一种新的热稳定剂</t>
  </si>
  <si>
    <t>希望开发或寻找一种市场前景好、价格适中、生产过程污染小、产品效果好的钙锌热稳定剂，用于生产透明的PVC塑料制品。</t>
  </si>
  <si>
    <t>拟合作进行新型脂质体药物的开发。现有新型脂质体药物技术成果转让。</t>
  </si>
  <si>
    <t>自动扶梯或自动人行道的平衡问题</t>
  </si>
  <si>
    <t>自动扶梯或自动人行道存在平衡问题，希望相关专家予以指导解决。</t>
  </si>
  <si>
    <t>寻找湿试喷砂加工服务</t>
  </si>
  <si>
    <t>需要湿式喷砂的工件(辊子)尺寸：直径500-700mm，辊面长度1500-1800mm，总长3000-3500mm辊面需要毛化处理，目前用干式喷砂处理后的效果不理想(毛化不均匀)，所以希望用湿式喷砂来毛化辊面以达到辊面整体均匀的毛化效果。</t>
  </si>
  <si>
    <t>风网系统设计</t>
  </si>
  <si>
    <t>技术需求/拟合作开发项目内容（要求有具体技术指标/参数等描写）：1，原料接收正、负压气力输送（谷物类原料接收输送）；2，原料加工正、负压气力输送（粉碎、制粒、膨化等粉料及颗粒料的输送）；3，原料加工后的冷却风网系统（粉料、颗粒料等的风冷却系统）；4，原料加工后的烘干风网系统（制粒、膨化后的颗粒料等烘干系统），要求烘干均匀，烘干后水分偏差小，最大偏差正负0.75。</t>
  </si>
  <si>
    <t>减小庆大霉素双氯芬酸钠滴眼液刺激性技术攻关</t>
  </si>
  <si>
    <t>大量的临床试验报导，15%的患者在应用双氯芬酸钠滴眼液时有短暂的刺痛感和灼烧感，因此滴入眼睛会给患者带来刺痛感，在该品种申报生产时根据国家注册要求进行了相关眼刺激性试验，证实此种眼睛刺痛为过性的，对眼睛不会造成任何伤害，但在2008年投放市场后，通过市场反馈较多患者因使用后无法耐受该种程度的刺痛而不愿使用，影响产品推广，影响该产品正常效益的实现，因此迫切需要解决这一技术难题。</t>
  </si>
  <si>
    <t>水性胶粘性问题</t>
  </si>
  <si>
    <t>需要解决问题：1.胶水粘性需要增粘；2.胶水复合性不牢（需要2层无纺布进行复合或贴合）；</t>
  </si>
  <si>
    <t>丙烯酸胶水降低过敏性</t>
  </si>
  <si>
    <t>需要将我们现有的丙烯酸胶水降低过敏性或提供一款新的胶水也是可以的</t>
  </si>
  <si>
    <t>降低丙二醇（医药级）氧化性</t>
  </si>
  <si>
    <t>丙二醇应用于食品、医药行业，作为溶剂、保湿剂，药典中规定丙二醇的氧化性物质不超高0.2ml（硫代硫酸钠滴定法），现产品氧化性物质在0.26ml左右。目前想将其氧化性物质降至达标。目前产品纯度99.95%以上，解决方法要求尽量不降低其含量。</t>
  </si>
  <si>
    <t>新型活性稀释剂的开发及应用</t>
  </si>
  <si>
    <t>开发新型活性环氧树脂稀释剂及固化剂，主要为环氧醚类。</t>
  </si>
  <si>
    <t>悬挂式输送机、板式输送机、摩擦式输送机、倍速链、自行小车、EMS输送系统等物流装备制造、标准化设计的指导技术，能和国际物流装备制造技术衔接。</t>
  </si>
  <si>
    <t>需要非标机械设备专家，特别是悬挂式输送机、板式输送机、摩擦式输送机、倍速链、自行小车、EMS输送系统等物流装备制造、设计的专家来我公司指导技术，能和国际物流装备制造技术衔接的。</t>
  </si>
  <si>
    <t>寻求螺杆泵的设计和制造技术</t>
  </si>
  <si>
    <t>望相关专家提供螺杆泵的设计图纸或制造技术，以供我司自行生产。</t>
  </si>
  <si>
    <t>寻求具有发展前景的新型泵的设计和制造技术</t>
  </si>
  <si>
    <t>寻求新型泵的设计（图纸）和制造技术，要求一定要有良好的发展前景。</t>
  </si>
  <si>
    <t>可应用于啤酒瓶的改性聚酯产品/技术</t>
  </si>
  <si>
    <t>啤酒是产量最大的饮料，市场巨大，但玻璃瓶存在易爆、易破等不足，国内外众多机构对改性PET在啤酒瓶的应用进行了深入研究。并发明了多种改进方法，少量取代玻璃瓶包装，但目前由于技术的局限性仍远未达到大规模推广的水平。希望取得技术上的突破，对聚酯进行改进，性价比优于玻璃，应用于啤酒包装。</t>
  </si>
  <si>
    <t>国内外先进智能停车控制技术</t>
  </si>
  <si>
    <t>简要：1、通过分析设备载车板升降运行所需动力传递过程，设计新型联动传动，保证任意载车板升降顺畅其动力充足，并保持载车板水平同步运行。2、通过传动动力在载车板升降到位时产生力大小的变化，反应在定位器上的形变来对载车板位置进行精确定位。3、通过对设备存取车动作的分析，设计采用单个电机驱动多个升降台板中指定的升降台板的基于PLC控制的控制系统和操作系统。</t>
  </si>
  <si>
    <t>-30℃--45℃温度范围内超低温空气源热泵实用技术</t>
  </si>
  <si>
    <t>公司已掌握-28℃以上温度环境下超低温空气热源泵技术，拥有核心专利和产品市场。公司未来3-5年的目标是集中研发在-30℃--45℃超低温空气源热泵技术，但是这方面的技术研究才在起步阶段，需要专家提供支持。</t>
  </si>
  <si>
    <t>钢丝综装配工艺</t>
  </si>
  <si>
    <t>1.将连续的钢丝校直，切断2.将钢丝中部切开如图的框口3.将小片准确安装到框口中4.通过UV胶或搪锡的方式将小片固定在钢丝上（效率：1.5s，备件寿命在50w次）能提供成套设备或者完善的设计方案。</t>
  </si>
  <si>
    <t>弹簧钢丝高速剥皮装置</t>
  </si>
  <si>
    <t>本项目技术改造，因钢丝前处理要求，需要一套成熟的弹簧钢丝的剥皮装置，要求：剥掉来料钢丝表皮约0.1-0.5mm厚度，可应用于不同材质的弹簧钢丝，速度可达200mpm，换模寿命尽量高，该装置设计必须基于实绩。</t>
  </si>
  <si>
    <t>锡铜分离</t>
  </si>
  <si>
    <t>材料：镀锡铜带，表面15%的锡，锡是6040的（含锡60%，含铅40%），要求电解分离出锡，同时还原铜本色，损耗要求在百分之一以内。</t>
  </si>
  <si>
    <t>异构数据资源的整合</t>
  </si>
  <si>
    <t>1.支持用户所有本地数据库(包括有oracle、mysql、sqlserver等)的检索2.支持网络数据库的检索3.用户可对以后新增的本地或者网络数据库进行自主添加4.通过一个检索入口，实现检索结果的查重、分类排序、数据来源提示等5.实现用户对指定数据库的检索</t>
  </si>
  <si>
    <t>单向滚针离合器自动装配</t>
  </si>
  <si>
    <t>详情见附件。有人工组装的步骤照片可以留言索要，企业现在主要是人工组装，效率较慢，需要组装自动化流水生产线提高效率。12万/套 需要5-10套</t>
  </si>
  <si>
    <t>解决呼吸机内置式高速伺服微涡轮系统</t>
  </si>
  <si>
    <t>需要合作解决呼吸机内置式高速伺服微涡轮系统，包括两个方面内容：a. 高速伺服微涡轮的选型或研发生产。该部件国内无生产，已知其他国外呼吸机厂家采用自制或定做方式。b. 涡轮的实时控制技术。需要在大量的实验数据采集及验证的基础上，设计合理算法和控制，实现临床功能。曾经也接触过南航、南油等研究机构，遇到两种情况：要么小项目企业能做就不感兴趣，要么一般研究机构就不能做，前期在对接过程中也花费了大量的沟通时间都是无果，总结一句合作方都比较挑剔。</t>
  </si>
  <si>
    <t>AC/DC超薄开关电源研发</t>
  </si>
  <si>
    <t>根据市场需求，替换原生产产品。其他详情，相关专家可进行留言或投标，届时再行详谈。</t>
  </si>
  <si>
    <t>医药辅料新项目需求</t>
  </si>
  <si>
    <t>寻求一种或几种医药辅料项目。要求：1、该辅料进口量较大，产品适用范围可涵盖医药的情况下辐射食品、高档化妆品等行业；2、国内生产商较少，或者国内产品品质处于中低端水平；3、产品具有一定的技术或者市场等门槛。合作方式：可转让工艺技术；可中间牵线与跨国企业合作</t>
  </si>
  <si>
    <t>树脂砂生产厚大铸钢件时的涂料选用</t>
  </si>
  <si>
    <t>在使用呋喃树脂生产厚大铸钢件（壁厚在200-600mm左右，单重在10-30吨）时，容易产生钢水渗露到表面砂型产生结块，不仅清砂困难还浪费钢水。目前有效的方法是面砂使用铬矿砂，但是铬矿砂的主要来源是从国外进口，成本高、操作繁琐、污染环境、浪费。现急需能够阻止钢水渗透的涂料。使用过“福士科”的涂料、“杜伦斯”涂料、“圣泉”效果都不好。</t>
  </si>
  <si>
    <t>利用公司现有技术和装置将生物质秸杆垃圾等在高温裂解的情况下产生生物油，但由于其成分复杂，寻求进一步分离加工工艺。</t>
  </si>
  <si>
    <t>利用公司现有技术和装置将生物质秸杆或垃圾在高温裂解气化时产生的生物柴油，但由于其成分复杂，寻求进一步分离加工工艺。已知热值比石化柴油要高70大卡，但由于其成分复杂，含脂太高，低温时很稠，不能随时使用，寻求进一步分离加工、压滤或合成催化技术及工艺。</t>
  </si>
  <si>
    <t>甲醇钠自动化连续生产</t>
  </si>
  <si>
    <t>固体酸代替硫酸催化生产乙醚</t>
  </si>
  <si>
    <t>乙醚为无色透明易挥发的液体，熔点-116.3℃，沸点34.6℃，折射率1.353，微溶于水，易溶于盐酸，能与醇醚、石油醚、苯、氯仿等有机溶剂混溶。用途为无烟火药，棉胶和照相机软片的生产。天然产物的萃取剂或反应介质。</t>
  </si>
  <si>
    <t>固体酸代替硫酸催化生产1,4-二氧六环</t>
  </si>
  <si>
    <t>1,4-二氧六环是无色液体，凝固点11.80℃，沸点101.32℃（100pa），相对密度1.0336（20/4℃)，折光率1.4224，闪点12℃。能与水及多数有机溶剂混溶。当无水时易形成爆炸性过氧化物。有清香的酯味。用途：医药，化妆品，香料，特殊精细化学品等行业，以及在科学研究中作为溶剂，反应介质，萃取剂。</t>
  </si>
  <si>
    <t>高应力汽车钢板弹簧产品研制</t>
  </si>
  <si>
    <t>针对重型卡车配套的高应力板簧产品。高应力板簧产品结构设计、疲劳寿命延长以及板簧轻量化设计方面的研究。主要包括高应力板簧产品设计优化，生产过程工艺优化，生产过程保证能力提高，以及板簧新材料的研究及应用等方面。(1)钢板弹簧的设计应力达到1000MPa左右。(2)钢板弹簧的疲劳寿命达到20万次以上。</t>
  </si>
  <si>
    <t>高纯度三正辛基铝的工业化生产技术</t>
  </si>
  <si>
    <t>目前商品化的有机锡稳定剂的中间产品四丁基锡的制备工艺主要以格氏法、伍兹法、烷基铝法等为主。格氏法生产四丁基锡存在工艺长，成本高，危险性大等特点，但国外进口商品四丁基锡采用烷基铝法合成却有数年历史。目前烷基铝法制备四烷基锡的关键步骤是制备相应的烷基铝。三烷基铝合成后，制备四烷基锡，主要通过辛烯，氢气，铝粉，合成三辛基铝，三辛基铝与四氯化锡按照一定比例反应可以制备四辛基锡。目前已经在小试上实现由三正辛基铝和四氯化锡反应制备四辛基锡的试验，当前要继续解决的事情是工业化三正辛基铝和四氯化锡反应制备四辛基锡的过程，以及由氢气，正辛烯，铝粉制备三正辛基锡的过程，并要求达到如下技术指标：三辛基铝：主成分含量：≥98％，氢化铝含量≤0.5％，乙基铝含量≤0.5％，无色或者淡棕灰色透明液体，铝含量：13.2％；四辛基锡：≥95％，淡黄色透明液体，锡含量：20.8％</t>
  </si>
  <si>
    <t>高纯度三正丁基铝的工业化生产技术</t>
  </si>
  <si>
    <t>目前商品化的有机锡稳定剂的中间产品四丁基锡的制备工艺主要以格氏法、伍兹法、烷基铝法等为主。格氏法生产四丁基锡存在工艺长，成本高，危险性大等特点，但国外进口商品四丁基锡采用烷基铝法合成却有数年历史。目前烷基铝法制备四烷基锡的关键步骤是制备相应的烷基铝。三烷基铝合成后，制备四烷基锡，主要通过辛烯，氢气，铝粉，合成三丁基铝，三丁基铝与四氯化锡按照一定比例反应可以制备四丁基锡。目前已经在小试上实现由三正丁基铝和四氯化锡反应制备四丁基锡的试验，当前要继续解决的事情是工业化三正丁基铝和四氯化锡反应制备四丁基锡的过程，以及由氢气，正辛烯，铝粉制备三正丁基锡的过程，并要求达到如下技术指标：三丁基铝：主成分含量：≥98％，氢化铝含量≤0.5％，乙基铝含量≤0.5％，无色或者淡棕灰色透明液体，铝含量：13.2％；四丁基锡：≥95％，淡黄色透明液体，锡含量：33.5％</t>
  </si>
  <si>
    <t>多源热泵、特种热泵</t>
  </si>
  <si>
    <t>多源热泵及特种热泵的开发和研究，热泵控制系统的完善和提升。目前公司在热泵开发、生产过程中有一套成型工艺，希望在今后的研发生产过程中寻求更精湛的技术升级改造，以应对未来发展。</t>
  </si>
  <si>
    <t>精细磷化工，多品种高效缓控释复合肥</t>
  </si>
  <si>
    <t>1.精细磷化工的技术开发：湿法磷酸的精制及提纯、食品级磷酸及电子级磷酸的开发以及精细磷酸盐的开发。2.多品种高效缓控释复合肥的开发。</t>
  </si>
  <si>
    <t>稀油润滑设备设计数据库建设</t>
  </si>
  <si>
    <t>1、各种润滑液压油在任意温度及压力下的理性参数，包括黏度、密度、比热、传热系数等。2、各种润滑液压油在任意温度不同流量时在管件中的沿程压力损失。3、各种润滑液压油在任意温度不同流量时在阀件的节口压力损失。4、各种润滑液压油在任意温度不同油泵使用时的气蚀余量及所需转矩。5、各种润滑液压油在任意温度不同过滤器使用时压力损失及通油量。6、各种润滑液压油在任意温度不同换热器使用时换热系数。7、其他涉及到稀油润滑设计所需参数。8、通过数据库可以模拟工况，为选型设计提供参考。技术难点：1、相关的实验设备。2、数据库及查询系统。3、涉及到海量实验任务</t>
  </si>
  <si>
    <t>用于润滑设备流量检测的经济型容积式流量计</t>
  </si>
  <si>
    <t>容积式流量计1、介质为齿轮润滑油或抗磨液压油，最高黏度为ISO VG680。2、非计量用，检测精度在5%以内。3、工作温度0~100℃。4、流量信号输出为4-20mA。5、介质中允许有200微米的颗粒。6、使用寿命至少为2年。7、低压与高压两种。低压要求公称压力为4MPa，高压要求公称压力为40MPa。8、低压量程为25L/min。高压量程为10L/min。9、低压允许压力损失为0.3bar。高压允许压力损失为3bar。10、低压成本300元以内。高压成本500元以内。技术难点：1、耐杂质颗粒。2、低压力损失要小。3、成本要低。</t>
  </si>
  <si>
    <t>抗熔滴阻燃涤纶纱</t>
  </si>
  <si>
    <t>针对目前所有阻燃涤纶纱在燃烧时会发生熔滴的缺点,寻求通过加入助剂对现有含磷阻燃涤纶纤维进行改性达到防熔滴或寻找到更好的阻燃剂达到防熔滴和阻燃目的.合作开发防滴落剂或新阻燃剂.或对PET聚酯进行阻燃改性并达到有防熔滴要求。公司目前条件上具有聚合小试和中试设备，纺丝(可实现母粒添加)。</t>
  </si>
  <si>
    <t>抗污涤纶纤维</t>
  </si>
  <si>
    <t>通过对聚酯的改性,如共聚,共混等,使涤纶具有防污功能,有着广泛的应用前景.其关键技术之一是,合适的抗污材料的开发,然后添加入聚酯中进行改性,或制成母粒,再经特殊加工纺丝.目前条件上具有聚合小试和中试设备，纺丝(可实现母粒添加)、假捻织布和染整等的试验机台。</t>
  </si>
  <si>
    <t>非金属耐高温（600℃以上）高耐磨弹性新材料合成加工技术。</t>
  </si>
  <si>
    <t>非金属耐600℃以上高温高耐磨弹性新材料的研发、加工、生产技术方面寻求突破。项目成功投产后预计年产值可达5000万元。可实现利税2000万元。做成条状材料或者平状材料，类似橡胶制品。</t>
  </si>
  <si>
    <t>低硬度海帕龙橡胶降低粘度，提高物理加工性能</t>
  </si>
  <si>
    <t>产品主要指标：在薄板生产线上有一种约为硬度为邵氏A58度左右，主要原料为氯磺化聚乙烯的橡胶辊，要求耐酸碱溶液，耐铬盐，表面刻有越5~6mm深极细的槽纹。 生产中的问题：由于氯磺化聚乙烯的特殊性，在降低硬度的同时该原材料变得十分粘稠，难以硫化成型，表面无法进行进一步物理加工。我公司经过多次试验，能够生产出硬度在邵氏A60度左右氯磺化聚乙烯胶辊，但是存在表面硬度不均匀，在可槽纹的后期物理加工过程中，出现较为严重的橡胶屑粘刀想象，在生产线经过钝化液的浸泡后，使用过程中有橡胶液化现象。</t>
  </si>
  <si>
    <t>数控机床机械结构设计及优化</t>
  </si>
  <si>
    <t>公司对生产的数控设备进行了转型升级，为了提升机床的精度，要对机床的机械结构进行合理的设计和优化，在此征集机床的优化方法及优化原则，对床身结构进行优化，并验证设计的合理性。</t>
  </si>
  <si>
    <t>五轴动态精度测定算法</t>
  </si>
  <si>
    <t>在执行RTCP过程中,由于旋转轴的加入,需要对直线轴进行非线性补偿,因此旋转轴和直线轴的伺服动态特性需要进行测定和调整,才能保证加工动态精度。需要设计一种五轴动态精度测定算法对五轴机床的5个伺服轴特性进行强弱排序,从而对伺服参数进行优化和调整。</t>
  </si>
  <si>
    <t>五轴加工中心自动编程软件及后置处理程序</t>
  </si>
  <si>
    <t>我公司生产的五轴加工中心，对客户的培训相对困难，需要开发一款自动编程的软件和有针对性的后置处理程序。</t>
  </si>
  <si>
    <t>卫浴五金水龙头自动化磨削</t>
  </si>
  <si>
    <t>用柔性生产的自动化设备或系统解决卫浴五金水龙头各类型产品的磨削（铸件、管件、锌合金、不锈钢等产品），用全自动化设备系统来完全替代人工打砂、抛光研磨的工作，产品一次达到高档（如高仪）抛光良品的要求。 共同开展课题： 1.全自动化磨削抛光卫浴五金水龙头的设备或系统，该系统通过智能化控制，按品质要求进行识别判断并自动分类生产（包括返修）。用访系统来完全替代人工打砂、抛光研磨的工作，产品下线要求达到高档（如高仪）抛光良品的要求。同时成本需进行控制，综合成本与人工综合成本相当或不超过10%。 2.解决小批量（一次生产几百件）多机种快速切换的工艺问题，使设备或系统能快速和智能识别不同产品类型并作出相应打砂、抛光磨削程序，生产适应小批量多机种生产模式。</t>
  </si>
  <si>
    <t>生坯包子冷冻保鲜技术</t>
  </si>
  <si>
    <t>生坯包子冷冻保鲜技术。它可以改变整个包子产业系统的生产方式、大力提升生产效率、进一步壮大产业。从目前以包子铺采取人工现包现蒸的方式，逐步走向以中央工厂集中生产、冷冻后再配送至终端门店“随取随蒸”。通过工厂生产的标准化与现代化，大大提高生产效率，并通过逐步减少人工操作而确保了食品安全。即便是很多包子铺追求个性化（如馅料、调味的不同），也能借此大大提高生产效率，采取集中生产和灵活储备。从总体上来说，这项技术将从根本上促进行业的分工，即生坯包子的生产与流通、包子的蒸制和供应将分成相对独立的运作体系，从根本上改变目前的操作格局。这种分工体系形成后，将在很大程度上快速促进和壮大包子产业，可以预见的是：将催生一大批生坯包子企业或中央工厂、终端连锁化将进一步加快、小型便利店会越来越多、消费者也能直接从超市购买后回家蒸制。运用该技术完成中央工厂的建设，更好为公司包子餐饮连锁企业提供标准化产品。</t>
  </si>
  <si>
    <t>速冻包子机械化、智能化生产</t>
  </si>
  <si>
    <t>速冻包子机械化、智能化生产。旨在保持扬州包子的特色，采用机械化设备、机械手，实施智能化控制，达到规模化生产。进一步降低工资成本，提高产品的标准化，同时提高劳动效率，节约能源消耗量。扬州速冻包子机械化、智能化生产。完成技术设计方案，采用集成技术完成规模化生产。</t>
  </si>
  <si>
    <t>炉篦条</t>
  </si>
  <si>
    <t>洗衣房热量能源利用</t>
  </si>
  <si>
    <t>热交换器的主要功能是利用废气或废水的残留热量来预热冷的新鲜空气或水，把残余的热量利用起来，降低能源的消耗，让能源利用最大化。</t>
  </si>
  <si>
    <t>配套钢结构框架的外围护墙体材料</t>
  </si>
  <si>
    <t>公司立足住宅产业化大方向，以装配式钢结构住宅为突破口，针对民用低多层住宅展示一系列的研发和应用工作。目前企业的技术需求有如下几点： 1、配套钢结构框架的外围护墙体材料（以大板为优）。2、一种装配程度更高，安装更方便，造价更低的钢结构体系。 3、一种H型钢柱、钢梁连接点形式，要求安装方便，可靠性高（以现场不动焊的全螺栓连接节点为优）。 4、一种H型钢梁与方钢管柱的连接节点（以单边螺栓节点为优。</t>
  </si>
  <si>
    <t>液体硫化染料技术</t>
  </si>
  <si>
    <t>1：因粉状的硫化染料内含有较多的元明粉，故液体硫化染料（特别是黄棕5Ｇ、红棕Ｂ3Ｒ、抗氧剂结晶较为严重，而黑BN含量高、力份高反而没有结晶）在贮存运输过程中冬季有结晶析出，从而影响使用。 技术难题2：因液体硫化染料生产时加入的还原剂是硫氢化钠、硫化钠，客户使用时不太环保，国外科莱恩公司生产低硫的液体硫化染料，用氢氧化钠和葡萄糠作为还原剂是环保的。生产的是真正的隐色体，且染料的力份高（着色深）。公司不知有何科研单位何科研单位能开发此产品，以替代进口产品。</t>
  </si>
  <si>
    <t>日化用品杀菌剂、消毒剂、防腐剂的开发</t>
  </si>
  <si>
    <t>本项目寻求合作，主要方向为日化用品杀菌剂、消毒剂、防腐剂的合成与开发，产品要求如下：1、具有取代传统产品的新产品。2、合成工艺路线必须为绿色工艺。3、产品具有广泛用途。4、产品配伍性好。</t>
  </si>
  <si>
    <t>蜗轮蜗杆传动</t>
  </si>
  <si>
    <t>现状：因市场竞争激烈，公司不得不考虑产品的制造成本，所以原来采用的蜗轮材料是铝青铜，现在正在改用锌合金或铸铁。 遇到的技术难题是：锌合金材料，在蜗轮收到扭矩18N.m时，受力致使强度不够；用铸铁材料时，在负载状况下，工作时间太短，一般只能工作10小时就出现蜗轮严重磨损而失效。 我们的技术要求是：能承受扭矩18N.m，负载时间能达到80小时以上。 我们产品的蜗杆转速在6000—18000rpm，蜗轮转速在220—380rpm。输出扭矩在5—18N.m</t>
  </si>
  <si>
    <t>变性淀粉膜韧性提高</t>
  </si>
  <si>
    <t>变性淀粉制备的薄膜比较脆，如何能使淀粉膜韧性提高，以达到明胶膜的坚韧程度。</t>
  </si>
  <si>
    <t>堆垛机行走系统的研发</t>
  </si>
  <si>
    <t>堆垛机是智能化立体仓库的核心设备，通过在立体仓库中做X.Y.Z方向的三维运动以实现取送货物的功能。行走系统是堆垛机的关键性零件，直接影响堆垛机的整体售价与整体质量。目前，国内2/3物流设备厂家靠采购国外DEMAG公司研发的行走系统，然后海运或空运到国内进行组装，来满足使用要求。不仅价格昂贵，而且供货周期长，对公司成本的降低以及交货期形成了制约，在“互联网+物流”瞬息万变的今天，如果不能快速响应，以最低的成本为客户提供最优质的服务，终将被淘汰。面对几乎被国外厂家垄断的市场，公司对其技术进行消化吸收与改进，然后自制，但效果不太理想，尤其是轮子在耐磨性上无法与国外公司相媲美，后来，将轮子的材质由球墨铸铁进行更改后，耐磨性得到改善，但噪音却提高了，最终以失败告终。</t>
  </si>
  <si>
    <t>立体仓库信息识别、自动盘点系统</t>
  </si>
  <si>
    <t>1、现代化生产企业，随着自动码垛机器人应用越来越广泛，立体库与生产线的衔接日益紧密。对于产品上喷码信息的采集，成为立体库的主要信息来源；在入库输送线上，安装自动识别系统，通过灰度摄像头、自动识别软件等技术手段，实现箱码信息的自动转化和采集；2、随着立体库规模越来越大，盘点难度越来越大，需要实现无人化盘点；在堆垛机上，安装读码器、无线摄像头等硬件设备，通过自动控制堆垛机的运行、定位、读取等功能，实现库内托盘、物资的自动识别和盘点，生成盘点记录和录像资料库，以实现立体仓库的无人化盘点和信息采集。</t>
  </si>
  <si>
    <t>AGV智慧系统解决方案</t>
  </si>
  <si>
    <t>开发先进的AGV调度控制算法，结合国内众多行业应用场景，开发AGV调度控制系统软件TCS，实现工厂级AGV系统运行管理、交通管制、任务分发、自动充电控制、地图规划等功能，同时可与MES系统、智能仓储、生产线系统等实现无缝融合，打造全柔性、高度自动化的现代化物流。AGV是（AutomatedGuidedVehicle）的缩写，意即“自动导引运输车”，是指装备有电磁或光学等自动导引装置，它能够沿规定的引导路径行驶，具有安全保护以及各种移载功能的运输车。工业应用中不需要驾驶员的搬运车，利用电磁、磁轨道或其他定位装置（GPS、激光等）来设立其行进路线，无人搬运车则依循轨道进行移动与动作。</t>
  </si>
  <si>
    <t>提高空气净化器甲醛、烟味的去除率</t>
  </si>
  <si>
    <t>解决空气净化器在使用过程中甲醛、烟味的去除率和持久性问题。现在市场上的空气净化器有去除甲醛的能力，但除的强度不够，持久性也不够，一般客户使用一个月后，空气净化器基本失去去除甲醛和烟味的能力。</t>
  </si>
  <si>
    <t>光气氯化“2-甲氧基-4-羟基-5-氟尿嘧啶”从而生成“2-甲氧基-4-氯-5-氟嘧啶”生产工艺</t>
  </si>
  <si>
    <t>原氯化工艺，收率能达到87%，现光气氯化收率低，寻求光气氯化收率达80%以上工艺。</t>
  </si>
  <si>
    <t>可系统诊断肿瘤病变的新型RNA生物传感器的研制</t>
  </si>
  <si>
    <t>1.技术背景：利用新型基于RNAaptamer的分子诊断工具，可以快速有效的检测肿瘤和癌症信号，推动新型抗肿瘤药物的发展和产业化。2.技术难点：筛选RNA自切酶大约需要经过10轮左右，加上测序大约需2个月的时间，每一轮出错都需要返回之前一轮重新筛选，耗时费力。3.需求的技术指标：提高组装和筛选RNA自切酶效率的方法，所需时间缩短至1个月左右。</t>
  </si>
  <si>
    <t>空气能的改进 压缩机 制冷剂 的高效利用</t>
  </si>
  <si>
    <t>空气能的改进、压缩机制冷剂的高效利用,降低能耗</t>
  </si>
  <si>
    <t>高硅氧纤维及其制品</t>
  </si>
  <si>
    <t>1.在规模化生产过程中，对所需的酸和去除玻纤中Na2O•B2O3 最先进的配比浓度。2.在多元化的生产过程中，用高硅氧短切丝作为原材料纺制成，230TEX-1000TEX 两合股或多合股 ZS 捻平衡纱，所需备难纺织成线材的物理特性。用的最新型的设备及型号。来解决高硅氧表面光滑普通设备难纺织成线材的物理特性。</t>
  </si>
  <si>
    <t>一台伺服电机如何控制多台转子泵</t>
  </si>
  <si>
    <t>1，需要开发一台多功能的灌装设备2，转子泵的结构需要改进成易清洗3，需要一台伺服电机控制多台转子泵，且每台转子泵的物料输出量能够微调</t>
  </si>
  <si>
    <t>45°液压切角机</t>
  </si>
  <si>
    <t>原来的液压切角机存在以下：1、切出的料，切口处变形不齐有毛刺；2、送料不顺畅，卡滞比较频繁；3、45°角的精准度不够等问题，需要对45°液压切角机重新研究和设计。要求：精度等级控制在7级，各种尺寸符合规定要求。</t>
  </si>
  <si>
    <t>门面两头冲折圆角过大</t>
  </si>
  <si>
    <t>目前，门面上下两头冲扎时，圆角在1.5-2.5MM之间，影响美观，要求控制在1.0MM以下。</t>
  </si>
  <si>
    <t>引进先进高效的生产工艺、设备</t>
  </si>
  <si>
    <t>电子秤生产全流程（包括传感器、主板）的工艺、设备改造提升。</t>
  </si>
  <si>
    <t>CIGS电池封装阻水</t>
  </si>
  <si>
    <t>随着社会的发展，清洁能源正在各个领域快速发展，以CIGS电池为核心的薄膜太阳能发电技术也同时展开新的起点。由于CIGS电池的特殊性，在生产和使用中需要解决阻水问题，水汽对产品的电性能会造成很大的影响，做好的产品必须要轻薄，目前主要的问题是找到符合条件的阻水薄膜，需要的特性为：抗紫外线、超高的阻水性、厚度要薄，有良好的粘接性和高透光性等。现在正在和汉能控股合作，共同研发不同规格的光伏产品。</t>
  </si>
  <si>
    <t>生物燃油高效提取技术</t>
  </si>
  <si>
    <t>目前已经与中国科学院过程工程研究所签订了技术合作协议，并引进了试验苗木 100 棵，同时与西马庄达成 100 亩种植用山地租赁意向。将利用收获的产烃植物开发生物燃油，需要解决生物燃油高效提取技术问题。产业化应用后可充分开发利用山区瘠薄地资源，同时可解决能源紧缺问题。项目具体描述还需专家和总工沟通。最后专家价格按指标计算。</t>
  </si>
  <si>
    <t>用于换向器封装的酚醛模塑料中高端产品的研发</t>
  </si>
  <si>
    <t>机械强度、超速、变形量要达标。达到一定的弯曲强度、拉伸强度和冲击强度、热变形温度和模塑收缩率</t>
  </si>
  <si>
    <t>环保型（无卤）高端环氧模塑料的研发</t>
  </si>
  <si>
    <t>研发一种环保型无溴、锑高端环氧模塑料。要求不含溴、锑，适用于分立器件以及集成电路的封装。</t>
  </si>
  <si>
    <t>适用于SOP、SOT封装形式的环氧模塑料的研发</t>
  </si>
  <si>
    <t>线膨胀系数要达标，达到很低的线膨胀系数，适用于SOT等封装形式。</t>
  </si>
  <si>
    <t>低VOC排放集装箱涂料与钢结构涂料技术开发</t>
  </si>
  <si>
    <t>消费者的环保意识不断提高，水性、低VOC涂料等环保涂料大趋所势。客户对涂料的涂装周期的要求越来越短，减少人工，机械成本的节能产品很有意义。客户对涂料的质量、性能、价格越来越关注，研发环保、技能、高效的涂料运用在集装箱与钢结构是十分必要的。目前公司需要研发的项目为：热塑性丙烯酸面漆在施工状态下VOC排放小于420g/L，并且光泽是15至20。</t>
  </si>
  <si>
    <t>长距离无线感应充电</t>
  </si>
  <si>
    <t>目前我们的无线感应充电距离很短，不能满足市场需求，如能做到1.5-2米距离300-500mA电流的感应充电就非常完美了，希望专家提供一个解决方案。</t>
  </si>
  <si>
    <t>LED或激光技术、轻质、隔音、隔热防火材料</t>
  </si>
  <si>
    <t>（1）应用于汽车前大灯照明，led或激光技术；（2）应用于轨道交通高性能组件，包括：耐温、耐磨、抗老化橡胶与密封圈、垫， 轻质、隔音、隔热防火材料。</t>
  </si>
  <si>
    <t>先进钎焊电镀技术</t>
  </si>
  <si>
    <t>寻求电镀（挂镀）镀镍、镀金时会露底这一技术难题。</t>
  </si>
  <si>
    <t>木丝（木纤维）水泥板</t>
  </si>
  <si>
    <t>木丝（木纤维）水泥板高温，热压成型工艺。材料：木丝（木纤维）、水泥。要求一到两分钟成型才可以从模具中出来。注意表面有装饰膜，需和水泥板一起成型。</t>
  </si>
  <si>
    <t>低收缩混凝土的研究</t>
  </si>
  <si>
    <t>目前国内对于混凝的收缩开裂问题已有较多的研究，主要通过在原材料的选择到混凝土的最终成型的全过程控制来降低混凝土的收缩，通过外掺其他掺和料（如粉煤灰、纤维）等，采用合适的配合比，改善养护制度等方式手段降低收缩量，达到较低收缩水平，提高抗裂性能。重点：通过降低收缩可以提高混凝土耐久性及使用寿命。难点：配合比及材料选择，预留缝浇筑的收缩开裂问题。</t>
  </si>
  <si>
    <t>提高齿轮强度、寿命及可靠性技术</t>
  </si>
  <si>
    <t>提高齿轮（花键）强度、减少断齿现象发生，同时提高正反冲击工况下，齿轮（花键）的寿命及可靠性。目前工艺碳氮共渗材料：20CrMnTi目前主要技术参数表面硬度57---62HRC心部硬度32---47HRC有效硬化层深度0.6-0.9mm金相组织表层回火马氏体5级左右表层残余奥氏体≤5级碳氮化合物≤3级</t>
  </si>
  <si>
    <t>丙二酸亚异丙酯，成品在大于15℃时不易保存，易分解的难题</t>
  </si>
  <si>
    <t>丙二酸亚异丙酯，成品在大于15℃时不易保存，易分解的难题。</t>
  </si>
  <si>
    <t>VOCs挥发性有机物治理技术及系统装备</t>
  </si>
  <si>
    <t>1、该项目技术包括：活性炭吸附法、等离子除臭法、光催化法、微生物降解法等治理技术，以及其他一体化治理技术。 2、可实现工程化运用的成熟技术及系统装备，并达标排放。</t>
  </si>
  <si>
    <t>SIC-MOSFET(碳化硅金属氧化物半导体场效应晶体管）芯片制造技术</t>
  </si>
  <si>
    <t>SIC-MOSFET（碳化硅金属氧化物半导体场效应晶体管）芯片制造技术，实现高速开关和低导通电阻，高温下也具备优良的电气特性，开关损耗降低90%，并实现周边元器件的小型化。</t>
  </si>
  <si>
    <t>陶瓷球磨机提高研磨效率及节电改进</t>
  </si>
  <si>
    <t>公司现寻求不同直径的球磨机在筒体转动时带动筒体内研磨体的抛出曲线能够产生最佳破碎力。实现球磨机筒体转速、研磨效率、耗电量的关系，以及通过其他途径来达到节电效果。</t>
  </si>
  <si>
    <t>熟食加工项目</t>
  </si>
  <si>
    <t>目前公司已具备生产有机生猪、速冻水饺、猪肉扣碗的能力，目前计划通过对有机生猪进行加工生产酱卤熟食，目前主要遇到的技术难题是熟食生产工艺的控制、安全生产配方（不使用添加剂）及生产。</t>
  </si>
  <si>
    <t>饲料加工项目</t>
  </si>
  <si>
    <t>公司的饲料生产主要针对生猪饲料，下部针对特种动物饲料进行研发，需求特种饲料的营养配方、原料品控及生产工艺。目前公司已具备生产有机生猪的能力</t>
  </si>
  <si>
    <t>速冻水饺加工项目</t>
  </si>
  <si>
    <t>现有饲料生产基地一处，生猪养殖场三处，食品加工厂一处，目前主要遇到的技术难题是速冻水饺生产工艺的控制、安全生产配方（不使用添加剂）及生产</t>
  </si>
  <si>
    <t>制盐防垢剂</t>
  </si>
  <si>
    <t>我要研发一个用在制盐过程上面的阻垢剂，防止结垢，制盐防垢剂。</t>
  </si>
  <si>
    <t>灭菌后B12含量下降</t>
  </si>
  <si>
    <t>B1、B6、B12注射液，灭菌后B12下降20%，长期放置后有析出</t>
  </si>
  <si>
    <t>大型铸件冒口切割及破碎技术</t>
  </si>
  <si>
    <t>1、直径600-1200mm的圆柱冒口切割，需要快捷高效的切割系统，设计原则最终安装在特种车辆的双折臂手腕上实现远程切割；2、切割时要实现夹紧，防止切割完成后的瞬间跌落，冒口竖直向上，同时1个件上有5-7根；3、后期准备在地坑里实现浇筑保温，同时在地坑里实现切割；4、目前有大量的大体积浇筑切割下来的冒口废铁需要高效的破碎设备和方案。</t>
  </si>
  <si>
    <t>影响黄河鲤肌肉品质因素的研究</t>
  </si>
  <si>
    <t>希望合作项目：（1）鱼类肌肉品质评价指标的确定及评价指标的测定；（2）影响黄河鲤肌肉品质因素的研究。 需解决技术难题的主要内容：（1）鱼类肌肉结构的评价；（2）不同营养物质及其组合对黄河鲤肌肉品质的影响；（3）黄河鲤养殖水体的生态控制；（4）捕捞、运输及加工对黄河鲤肌肉品质的影响分析。 主要技术参数：滴水损失减少5%~10%,熟肉率提高8%~10%，胶原蛋白含量增加2%~5%,肌原纤维耐折力，粘附力、内聚性、咀嚼性、弹性、回复性、硬度提高5%~20%，黄河鲤肌肉品质得到明显提高，养殖效益提高15%~25%。</t>
  </si>
  <si>
    <t>解决五氧化二磷吸附在设备壁</t>
  </si>
  <si>
    <t>生产过程中五氧化二磷会吸附在设备壁上，时间久了就形成块状，不仅费时费力，还容易损坏设备，现寻求办法解决五氧化二磷在生产中不吸附在设备壁上</t>
  </si>
  <si>
    <t>旧数控设备升级改造</t>
  </si>
  <si>
    <t>将现有数控设备进行智能化升级，提高生产的准确性和效率。工厂现有日本庄田CNC加工中心两台（型号：NC3001、TITANUIM-a）和日本平安加工中心两台（型号：ER-431P-2513），搭载FANUC操作系统。现希望对四台设备进行智能化升级，实现扫码后自动导入NC程序，进行加工。通过扫描条形码或二维码，数控设备自动调用NC加工程序，执行加工操作。</t>
  </si>
  <si>
    <t>碳酸锌降低水分的方案</t>
  </si>
  <si>
    <t>碳酸锌经过压滤机出来后，滤饼水分含量大概在50%，现在寻求一种方法，把水分降低到30%~35%左右（不要用烘干方法），生产要求有连续性，机械化和自动化程度要高，本需求包含解决方案和设备。</t>
  </si>
  <si>
    <t>果蔬烘干设备，新能源替代烧煤热风炉</t>
  </si>
  <si>
    <t>原来的果蔬烘干设备操作模式是运用烧煤热风炉运作的，现在由于各方面成本增加，需要产品改造，更新换代，寻求解决方法是利用新能源来替代烧煤热风炉</t>
  </si>
  <si>
    <t>非真空内部压铸质量保证技术 铝、镁合金压铸技术</t>
  </si>
  <si>
    <t>1、压铸件镶嵌薄壁中空管件由于高速高压充填，中空管（f18外径）内外压不平衡，薄壁（1mm~1.5mm）管件100%被压扁。 2、链条盖等平板件压铸后平面度难以保证：要求0.4mm；实际平面度1.2~2.2mm。 3、孔径公差0.2mm；位置度0.3mm，由于产品变形、针偏等原因无法压铸保证。 4、大型零件由于产品结构问题，气体无法排净，壁厚部位温度过高，气缩孔无法保证ASTME5051级标准。 5、拱桥型零件由于压铸内部孔隙率无法保证5‰，无法保证桥拱部分的破坏力（要求40kN，实际类似产品17kN）。 6、技术难题：壁厚不均匀产品厚大部位气缩孔的稳定性控制改进；压铸件镶嵌薄壁管件的工艺改进。</t>
  </si>
  <si>
    <t>如何在不影响黄河鲤肌肉品质的条件下运输及加工</t>
  </si>
  <si>
    <t>黄河鲤体态丰满，肉质肥厚，细嫩鲜美，营养丰富。但是在运输及加工过程中很容易影响到其肌肉品质，使其营养流失，肉质口感没有那么好。 技术难题：通过什么方法运输及加工，或运输加工过程中添加什么物质可以使其肌肉品质不变，从而不影响其口感和营养</t>
  </si>
  <si>
    <t>冷冻干燥机技术</t>
  </si>
  <si>
    <t>由于烘干设备的技术需要，减低成本，增加销量品质，现需要冷冻干燥机的技术，制造冷冻干燥机以及果蔬烘干设备的革新</t>
  </si>
  <si>
    <t>醋酸及吡啶衍生物系列产品</t>
  </si>
  <si>
    <t>近年来，我公司紧紧围绕市场需求，进行了产品结构的调整，现已形成两条产品结构链。一条是以醋酸为主线的系列下游产品，另一条是以吡啶为主线的系列下游产品。现寻求关于醋酸及吡啶下游产品的技术来源。</t>
  </si>
  <si>
    <t>钙渣的综合利用</t>
  </si>
  <si>
    <t>我公司在生产过程中遗留下氧化钙渣，移交给农药厂进行污水处理，在农药生产过程中为了对废液进行处理，采用氧化钙（CaO）与之进行化学反应，但经过滤后的残渣未能等到很好的利用，又移交给我公司，处理后的废渣还有其他成份，目前仅能将此深埋在土壤里，对周边环境有一定的影响，为了环境保护和能源的再利用，现向社会、各科研院所求助解决此问题的处理方法，使之变废为宝。</t>
  </si>
  <si>
    <t>去除辣椒红色素中的二噁英</t>
  </si>
  <si>
    <t>技术难题描述：辣椒红色素，又名椒红素、辣椒红，是由红辣椒果皮中得到的一种天然色素属于叶黄素类共轭多烯烃含氧衍生物，其重要成分为辣椒红素，辣椒玉红素等。辣椒红色素作为一种天然色素，有着天然、安全、耐热性良好、着色稳定及营养、功能等优点，广泛用于饲料添加剂、食品添加剂以及各种染料中，但由于自然环境的污染，其自身从土壤和空气中富集的二噁英威胁到辣椒红色素的建康发展。国内的辣椒红色素行业蒸蒸日上，不少企业开始拓展国际市场，但由于国内和国际关于食品和饲料中的有害物质的检测限量不一样，导致辣椒红色素产品出口受阻，因此如何除去辣椒红色素中的二噁英成为亟待解决的问题。预期达到目标：去除辣椒红色素中的二噁英，使其符合国际标准。现有基础：公司拥有成熟的辣椒红色素生产工艺和生产线，拥有气相色谱仪、液相色谱仪、紫外分光光度计、原子吸收分光光度仪等一流检测设备。准备采用研究的方法和线路：通过优化和改进辣椒红色素的提取和纯化方法来降低其中二噁英的含量。</t>
  </si>
  <si>
    <t>工业窑炉制造节能环保工艺、自动化控制改进</t>
  </si>
  <si>
    <t>半自动旋盖机</t>
  </si>
  <si>
    <t>一、目前状况描述：目前国内同类型半自动旋盖机，不能保证旋盖的通用性，旋盖过程中对盖子也存在划伤，使用寿命较低，达不到同类型国外设备的效果。二、实现目标：解决现有设备的不足之处，提高旋盖的稳定性，延长设备使用寿命。</t>
  </si>
  <si>
    <t>预计金额（万元）</t>
    <phoneticPr fontId="2" type="noConversion"/>
  </si>
  <si>
    <t>项目名称</t>
    <phoneticPr fontId="2" type="noConversion"/>
  </si>
  <si>
    <t>项目需求描述</t>
    <phoneticPr fontId="2" type="noConversion"/>
  </si>
  <si>
    <r>
      <t>江苏省产学研合作需求</t>
    </r>
    <r>
      <rPr>
        <b/>
        <sz val="10"/>
        <color theme="1"/>
        <rFont val="宋体"/>
        <family val="3"/>
        <charset val="134"/>
        <scheme val="minor"/>
      </rPr>
      <t/>
    </r>
    <phoneticPr fontId="5" type="noConversion"/>
  </si>
  <si>
    <t>截止时间：2016.8.30 联系方式：省产学研合作服务中心，85485906,85485954，15850587638</t>
    <phoneticPr fontId="5" type="noConversion"/>
  </si>
  <si>
    <t>序号</t>
    <phoneticPr fontId="2" type="noConversion"/>
  </si>
  <si>
    <t>脂质体药物的研发</t>
    <phoneticPr fontId="2" type="noConversion"/>
  </si>
  <si>
    <t>目前现状：由于缺乏专门的窑炉国家规范和标准，特别是各个行业的窑炉设计和研究单位缺乏统一的协调和技术交流，使个别的行业窑炉一直得不到迅速的国产化革新。例如，在陶瓷行业先进的隧道窑和辊道窑技术未能在冶金行业得到应用，而计算机和自动化行业的先进控制手段也未能迅速在其他行业得到应用。因此，综合各个行业的技术优势和技术手段，对某些应用较广、效益较高的窑炉进行革新势在必行，自动化程度与发达国家有差距。技术目标：提高能源利用率和减少热能散失，从而可以降低生产成本；提高了控制精度，减少了次品率、提高合格率和产品档次，从而可以提高经济效益和市场效益；提高了窑炉的容量并缩短烧成周期，从而提高了产量并降低了单位能耗。要求自动化程度达到发达国家水平。</t>
    <phoneticPr fontId="2" type="noConversion"/>
  </si>
  <si>
    <t>炉篦条铸件有疏松，有气孔，这一缺陷需要克服和处理。材质高铬铸铁。</t>
    <phoneticPr fontId="2" type="noConversion"/>
  </si>
  <si>
    <t>甲醇钠自动化连续生产：分为液体甲醇钠和固体甲醇钠。白色无定形易流动粉末为固体甲醇钠。易与氧反应，在126℃以上的空气中分解,溶于甲醇和乙醇。而无色至微黄粘稠液体为液体甲醇钠，溶于甲醇和甲醇钠。</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</si>
</sst>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9" x14ac:knownFonts="1">
    <font>
      <sz val="11"/>
      <color theme="1"/>
      <name val="宋体"/>
      <charset val="134"/>
      <scheme val="minor"/>
    </font>
    <font>
      <sz val="10"/>
      <color theme="1"/>
      <name val="宋体"/>
      <charset val="134"/>
      <scheme val="minor"/>
    </font>
    <font>
      <sz val="9"/>
      <name val="宋体"/>
      <charset val="134"/>
      <scheme val="minor"/>
    </font>
    <font>
      <b/>
      <sz val="20"/>
      <color theme="1"/>
      <name val="宋体"/>
      <family val="3"/>
      <charset val="134"/>
      <scheme val="minor"/>
    </font>
    <font>
      <b/>
      <sz val="10"/>
      <color theme="1"/>
      <name val="宋体"/>
      <family val="3"/>
      <charset val="134"/>
      <scheme val="minor"/>
    </font>
    <font>
      <sz val="9"/>
      <name val="宋体"/>
      <family val="3"/>
      <charset val="134"/>
      <scheme val="minor"/>
    </font>
    <font>
      <b/>
      <sz val="16"/>
      <color theme="1"/>
      <name val="宋体"/>
      <family val="3"/>
      <charset val="134"/>
      <scheme val="minor"/>
    </font>
    <font>
      <sz val="11"/>
      <color theme="1"/>
      <name val="宋体"/>
      <family val="3"/>
      <charset val="134"/>
      <scheme val="minor"/>
    </font>
    <font>
      <b/>
      <sz val="11"/>
      <color theme="1"/>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bottom/>
      <diagonal/>
    </border>
  </borders>
  <cellStyleXfs count="1">
    <xf numFmtId="0" fontId="0" fillId="0" borderId="0">
      <alignment vertical="center"/>
    </xf>
  </cellStyleXfs>
  <cellXfs count="28">
    <xf numFmtId="0" fontId="0" fillId="0" borderId="0" xfId="0">
      <alignment vertical="center"/>
    </xf>
    <xf numFmtId="0" fontId="0" fillId="3" borderId="1" xfId="0" applyFill="1" applyBorder="1">
      <alignment vertical="center"/>
    </xf>
    <xf numFmtId="0" fontId="0" fillId="0" borderId="3" xfId="0" applyBorder="1">
      <alignment vertical="center"/>
    </xf>
    <xf numFmtId="0" fontId="0" fillId="3" borderId="4" xfId="0" applyFill="1" applyBorder="1">
      <alignment vertical="center"/>
    </xf>
    <xf numFmtId="0" fontId="0" fillId="0" borderId="5" xfId="0" applyBorder="1">
      <alignment vertical="center"/>
    </xf>
    <xf numFmtId="176" fontId="0" fillId="0" borderId="2" xfId="0" applyNumberFormat="1" applyBorder="1">
      <alignment vertical="center"/>
    </xf>
    <xf numFmtId="0" fontId="0" fillId="0" borderId="6" xfId="0" applyBorder="1">
      <alignment vertical="center"/>
    </xf>
    <xf numFmtId="0" fontId="0" fillId="0" borderId="2" xfId="0" applyBorder="1">
      <alignment vertical="center"/>
    </xf>
    <xf numFmtId="0" fontId="0" fillId="0" borderId="4" xfId="0" applyBorder="1">
      <alignment vertical="center"/>
    </xf>
    <xf numFmtId="0" fontId="1" fillId="0" borderId="0" xfId="0" applyFont="1" applyBorder="1">
      <alignment vertical="center"/>
    </xf>
    <xf numFmtId="0" fontId="0" fillId="0" borderId="0" xfId="0" applyFont="1" applyBorder="1" applyAlignment="1">
      <alignment horizontal="center" vertical="center"/>
    </xf>
    <xf numFmtId="0" fontId="0" fillId="2" borderId="0" xfId="0" applyFont="1" applyFill="1" applyBorder="1" applyAlignment="1">
      <alignment horizontal="center" vertical="center"/>
    </xf>
    <xf numFmtId="0" fontId="0" fillId="0" borderId="0" xfId="0" applyBorder="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6" fillId="0" borderId="0" xfId="0" applyFont="1" applyBorder="1" applyAlignment="1">
      <alignment horizontal="center" vertical="center" wrapText="1"/>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 refreshedDate="42573.612268518496" recordCount="32">
  <cacheSource type="worksheet">
    <worksheetSource ref="A3:D79" sheet="Sheet1"/>
  </cacheSource>
  <cacheFields count="12">
    <cacheField name="序号">
      <sharedItems containsString="0" containsBlank="1" containsNumber="1" containsInteger="1" count="32">
        <n v="114"/>
        <n v="116"/>
        <n v="117"/>
        <n v="118"/>
        <n v="119"/>
        <n v="120"/>
        <n v="121"/>
        <n v="122"/>
        <n v="124"/>
        <n v="125"/>
        <n v="126"/>
        <n v="127"/>
        <n v="129"/>
        <n v="130"/>
        <n v="131"/>
        <n v="132"/>
        <n v="133"/>
        <n v="134"/>
        <n v="135"/>
        <n v="136"/>
        <n v="137"/>
        <n v="138"/>
        <n v="139"/>
        <n v="140"/>
        <n v="141"/>
        <n v="142"/>
        <n v="143"/>
        <n v="144"/>
        <n v="145"/>
        <n v="146"/>
        <n v="147"/>
        <m/>
      </sharedItems>
    </cacheField>
    <cacheField name="任务编号">
      <sharedItems containsString="0" containsBlank="1" containsNumber="1" containsInteger="1" count="32">
        <n v="4782"/>
        <n v="4785"/>
        <n v="4786"/>
        <n v="4789"/>
        <n v="4792"/>
        <n v="4793"/>
        <n v="4795"/>
        <n v="4796"/>
        <n v="4801"/>
        <n v="4802"/>
        <n v="4803"/>
        <n v="4805"/>
        <n v="4809"/>
        <n v="4814"/>
        <n v="4815"/>
        <n v="4816"/>
        <n v="4817"/>
        <n v="4829"/>
        <n v="4833"/>
        <n v="4834"/>
        <n v="4835"/>
        <n v="4836"/>
        <n v="4837"/>
        <n v="4839"/>
        <n v="4840"/>
        <n v="4842"/>
        <n v="4844"/>
        <n v="4846"/>
        <n v="4847"/>
        <n v="4848"/>
        <n v="4849"/>
        <m/>
      </sharedItems>
    </cacheField>
    <cacheField name="任务名称">
      <sharedItems containsBlank="1" count="32">
        <s v="高应力汽车钢板弹簧产品研制"/>
        <s v="高纯度三正辛基铝的工业化生产技术"/>
        <s v="高纯度三正丁基铝的工业化生产技术"/>
        <s v="多源热泵、特种热泵"/>
        <s v="圆形空气处理机组中的风机选型研究与匹配"/>
        <s v="精细磷化工，多品种高效缓控释复合肥"/>
        <s v="稀油润滑设备设计数据库建设"/>
        <s v="用于润滑设备流量检测的经济型容积式流量计"/>
        <s v="抗熔滴阻燃涤纶纱"/>
        <s v="抗污涤纶纤维"/>
        <s v="非金属耐高温（600℃以上）高耐磨弹性新材料合成加工技术。"/>
        <s v="电机能效达到NEMA最新标准"/>
        <s v="低硬度海帕龙橡胶降低粘度，提高物理加工性能"/>
        <s v="机器视觉相关算法在DSP上的应用"/>
        <s v="数控机床机械结构设计及优化"/>
        <s v="五轴动态精度测定算法"/>
        <s v="五轴加工中心自动编程软件及后置处理程序"/>
        <s v="卫浴五金水龙头自动化磨削"/>
        <s v="生坯包子冷冻保鲜技术"/>
        <s v="速冻包子机械化、智能化生产"/>
        <s v="炉篦条"/>
        <s v="洗衣房热量能源利用"/>
        <s v="配套钢结构框架的外围护墙体材料"/>
        <s v="液体硫化染料技术"/>
        <s v="日化用品杀菌剂、消毒剂、防腐剂的开发"/>
        <s v="蜗轮蜗杆传动"/>
        <s v="变性淀粉膜韧性提高"/>
        <s v="集装箱疲劳振动试验台的研发"/>
        <s v="堆垛机行走系统的研发"/>
        <s v="立体仓库信息识别、自动盘点系统"/>
        <s v="AGV智慧系统解决方案"/>
        <m/>
      </sharedItems>
    </cacheField>
    <cacheField name="行业">
      <sharedItems containsBlank="1" count="8">
        <s v="机械机电"/>
        <s v="化学化工"/>
        <s v="能源环保"/>
        <s v="新型材料"/>
        <s v="电子电力"/>
        <s v="其 他"/>
        <s v="建筑建材"/>
        <m/>
      </sharedItems>
    </cacheField>
    <cacheField name="描述">
      <sharedItems containsBlank="1" count="32">
        <s v="针对重型卡车配套的高应力板簧产品。高应力板簧产品结构设计、疲劳寿命延长以及板簧轻量化设计方面的研究。主要包括高应力板簧产品设计优化，生产过程工艺优化，生产过程保证能力提高，以及板簧新材料的研究及应用等方面。(1)钢板弹簧的设计应力达到1000MPa左右。(2)钢板弹簧的疲劳寿命达到20万次以上。"/>
        <s v="目前商品化的有机锡稳定剂的中间产品四丁基锡的制备工艺主要以格氏法、伍兹法、烷基铝法等为主。格氏法生产四丁基锡存在工艺长，成本高，危险性大等特点，但国外进口商品四丁基锡采用烷基铝法合成却有数年历史。目前烷基铝法制备四烷基锡的关键步骤是制备相应的烷基铝。三烷基铝合成后，制备四烷基锡，主要通过辛烯，氢气，铝粉，合成三辛基铝，三辛基铝与四氯化锡按照一定比例反应可以制备四辛基锡。 目前已经在小试上实现由三正辛基铝和四氯化锡反应制备四辛基锡的试验，当前要继续解决的事情是工业化三正辛基铝和四氯化锡反应制备四辛基锡的过程"/>
        <s v="目前商品化的有机锡稳定剂的中间产品四丁基锡的制备工艺主要以格氏法、伍兹法、烷基铝法等为主。格氏法生产四丁基锡存在工艺长，成本高，危险性大等特点，但国外进口商品四丁基锡采用烷基铝法合成却有数年历史。目前烷基铝法制备四烷基锡的关键步骤是制备相应的烷基铝。三烷基铝合成后，制备四烷基锡，主要通过辛烯，氢气，铝粉，合成三丁基铝，三丁基铝与四氯化锡按照一定比例反应可以制备四丁基锡。 目前已经在小试上实现由三正丁基铝和四氯化锡反应制备四丁基锡的试验，当前要继续解决的事情是工业化三正丁基铝和四氯化锡反应制备四丁基锡的过程"/>
        <s v="多源热泵及特种热泵的开发和研究，热泵控制系统的完善和提升。目前公司在热泵开发、生产过程中有一套成型工艺，希望在今后的研发生产过程中寻求更精湛的技术升级改造，以应对未来发展。"/>
        <s v="公司开发的圆形空气处理机组采用高压高速流体筒和高效高速横向流热交换器，较传统矩形机组在承压、节能降噪等方面有其独到的优势。是一款集舒适、节能、健康、安全为一体的空气生态型空调。目前市场上空调机组的风机匹配一般都是针对传统矩形空调而开发，所以我司急需开发一款与圆形空调机组相匹配的风机，从而使噪声、能耗等达到最佳状态。"/>
        <s v="1.精细磷化工的技术开发：湿法磷酸的精制及提纯、食品级磷酸及电子级磷酸的开发以及精细磷酸盐的开发。2.多品种高效缓控释复合肥的开发。"/>
        <s v="1、各种润滑液压油在任意温度及压力下的理性参数，包括黏度、密度、比热、传热系数等。2、各种润滑液压油在任意温度不同流量时在管件中的沿程压力损失。3、各种润滑液压油在任意温度不同流量时在阀件的节口压力损失。4、各种润滑液压油在任意温度不同油泵使用时的气蚀余量及所需转矩。5、各种润滑液压油在任意温度不同过滤器使用时压力损失及通油量。6、各种润滑液压油在任意温度不同换热器使用时换热系数。7、其他涉及到稀油润滑设计所需参数。8、通过数据库可以模拟工况，为选型设计提供参考。技术难点：1、相关的实验设备。2、数据库及"/>
        <s v="容积式流量计1、介质为齿轮润滑油或抗磨液压油，最高黏度为ISO VG680。2、非计量用，检测精度在5%以内。3、工作温度0~100℃。4、流量信号输出为4-20mA。5、介质中允许有200微米的颗粒。6、使用寿命至少为2年。7、低压与高压两种。低压要求公称压力为4MPa，高压要求公称压力为40MPa。8、低压量程为25L/min。高压量程为10L/min。9、低压允许压力损失为0.3bar。高压允许压力损失为3bar。10、低压成本300元以内。高压成本500元以内。技术难点：1、耐杂质颗粒。2、低压力"/>
        <s v="针对目前所有阻燃涤纶纱在燃烧时会发生熔滴的缺点,寻求通过加入助剂对现有含磷阻燃涤纶纤维进行改性达到防熔滴或寻找到更好的阻燃剂达到防熔滴和阻燃目的.合作开发防滴落剂或新阻燃剂.或对PET聚酯进行阻燃改性并达到有防熔滴要求。公司目前条件上具有聚合小试和中试设备，纺丝(可实现母粒添加)。"/>
        <s v="通过对聚酯的改性,如共聚,共混等,使涤纶具有防污功能,有着广泛的应用前景.其关键技术之一是,合适的抗污材料的开发,然后添加入聚酯中进行改性,或制成母粒,再经特殊加工纺丝.目前条件上具有聚合小试和中试设备，纺丝(可实现母粒添加)、假捻织布和染整等的试验机台。"/>
        <s v="非金属耐600℃以上高温高耐磨弹性新材料的研发、加工、生产技术方面寻求突破。项目成功投产后预计年产值可达5000万元。可实现利税2000万元。"/>
        <s v="本公司生产的Y系列电机主要出口美国，现根据美国能源局规定，出口电机需达到最新NEMA标准，规格范围10HP~500HP，分别为160、180、200、225、250、280、355共7个机座号，电压为460V/230V双电压，频率60Hz，转速1500r/min，诚邀有关专家完成全系列超高效电机设计，达标与否以美国能源局指定的中国大陆电机检测站出具达标报告为准。"/>
        <s v="产品主要指标：在薄板生产线上有一种约为硬度为邵氏A58度左右，主要原料为氯磺化聚乙烯的橡胶辊，要求耐酸碱溶液，耐铬盐，表面刻有越5~6mm深极细的槽纹。 生产中的问题：由于氯磺化聚乙烯的特殊性，在降低硬度的同时该原材料变得十分粘稠，难以硫化成型，表面无法进行进一步物理加工。我公司经过多次试验，能够生产出硬度在邵氏A60度左右氯磺化聚乙烯胶辊，但是存在表面硬度不均匀，在可槽纹的后期物理加工过程中，出现较为严重的橡胶屑粘刀想象，在生产线经过钝化液的浸泡后，使用过程中有橡胶液化现象。"/>
        <s v="客流计数/OCR（车牌识别）/疲劳驾驶判断/LDWS/交通标识识别/车距判断等"/>
        <s v="公司对生产的数控设备进行了转型升级，为了提升机床的精度，要对机床的机械结构进行合理的设计和优化，在此征集机床的优化方法及优化原则，对床身结构进行优化，并验证设计的合理性。"/>
        <s v="在执行RTCP过程中,由于旋转轴的加入,需要对直线轴进行非线性补偿,因此旋转轴和直线轴的伺服动态特性需要进行测定和调整,才能保证加工动态精度。需要设计一种五轴动态精度测定算法对五轴机床的5个伺服轴特性进行强弱排序,从而对伺服参数进行优化和调整。"/>
        <s v="我公司生产的五轴加工中心，对客户的培训相对困难，需要开发一款自动编程的软件和有针对性的后置处理程序。"/>
        <s v="用柔性生产的自动化设备或系统解决卫浴五金水龙头各类型产品的磨削（铸件、管件、锌合金、不锈钢等产品），用全自动化设备系统来完全替代人工打砂、抛光研磨的工作，产品一次达到高档（如高仪）抛光良品的要求。 共同开展课题： 1.全自动化磨削抛光卫浴五金水龙头的设备或系统，该系统通过智能化控制，按品质要求进行识别判断并自动分类生产（包括返修）。用访系统来完全替代人工打砂、抛光研磨的工作，产品下线要求达到高档（如高仪）抛光良品的要求。同时成本需进行控制，综合成本与人工综合成本相当或不超过10%。 2.解决小批量（一次生"/>
        <s v="生坯包子冷冻保鲜技术。它可以改变整个包子产业系统的生产方式、大力提升生产效率、进一步壮大产业。从目前以包子铺采取人工现包现蒸的方式，逐步走向以中央工厂集中生产、冷冻后再配送至终端门店“随取随蒸”。通过工厂生产的标准化与现代化，大大提高生产效率，并通过逐步减少人工操作而确保了食品安全。即便是很多包子铺追求个性化（如馅料、调味的不同），他也能藉此大大提高生产效率，采取集中生产和灵活储备。从总体上来说，这项技术将从根本上促进行业的分工，即生坯包子的生产与流通、包子的蒸制和供应将分成相对独立的运作体系，从根本上改"/>
        <s v="速冻包子机械化、智能化生产。旨在保持扬州包子的特色，采用机械化设备、机械手，实施智能化控制，达到规模化生产。进一步降低工资成本，提高产品的标准化，同时提高劳动效率，节约能源消耗量。扬州速冻包子机械化、智能化生产。完成技术设计方案，采用集成技术完成规模化生产。"/>
        <s v=" 炉篦条铸件有疏松，有气孔，这一缺陷需要克服和处理。材质高铬铸铁。"/>
        <s v="热交换器的主要功能是利用废气或废水的残留热量来预热冷的新鲜空气或水，把残余的热量利用起来，降低能源的消耗，让能源利用最大化。"/>
        <s v="公司立足住宅产业化大方向，以装配式钢结构住宅为突破口，针对民用低多层住宅展示一系列的研发和应用工作。目前企业的技术需求有如下几点： 1、配套钢结构框架的外围护墙体材料（以大板为优）。2、一种装配程度更高，安装更方便，造价更低的钢结构体系。 3、一种H型钢柱、钢梁连接点形式，要求安装方便，可靠性高（以现场不动焊的全螺栓连接节点为优）。 4、一种H型钢梁与方钢管柱的连接节点（以单边螺栓节点为优。"/>
        <s v="1：因粉状的硫化染料内含有较多的元明粉，故液体硫化染料（特别是黄棕5Ｇ、红棕Ｂ3Ｒ、抗氧剂结晶较为严重，而黑BN含量高、力份高反而没有结晶）在贮存运输过程中冬季有结晶析出，从而影响使用。 技术难题2：因液体硫化染料生产时加入的还原剂是硫氢化钠、硫化钠，客户使用时不太环保，国外科莱恩公司生产低硫的液体硫化染料，用氢氧化钠和葡萄糠作为还原剂是环保的。生产的是真正的隐色体，且染料的力份高（着色深）。公司不知有何科研单位何科研单位能开发此产品，以替代进口产品。"/>
        <s v="本项目寻求合作，主要方向为日化用品杀菌剂、消毒剂、防腐剂的合成与开发，产品要求如下：1、具有取代传统产品的新产品。2、合成工艺路线必须为绿色工艺。3、产品具有广泛用途。4、产品配伍性好。"/>
        <s v="现状：因市场竞争激烈，公司不得不考虑产品的制造成本，所以原来采用的蜗轮材料是铝青铜，现在正在改用锌合金或铸铁。 遇到的技术难题是：锌合金材料，在蜗轮收到扭矩18N.m时，受力致使强度不够；用铸铁材料时，在负载状况下，工作时间太短，一般只能工作10小时就出现蜗轮严重磨损而失效。 我们的技术要求是：能承受扭矩18N.m，负载时间能达到80小时以上。 我们产品的蜗杆转速在6000—18000rpm，蜗轮转速在220—380rpm。输出扭矩在5—18N.m"/>
        <s v="变性淀粉制备的薄膜比较脆，如何能使淀粉膜韧性提高，以达到明胶膜的坚韧程度。"/>
        <s v="集装箱疲劳振动试验台的研发希望达到36吨承重，20-40KL容积该项目任务较急"/>
        <s v="堆垛机是智能化立体仓库的核心设备，通过在立体仓库中做X.Y.Z方向的三维运动以实现取送货物的功能。行走系统是堆垛机的关键性零件，直接影响堆垛机的整体售价与整体质量。目前，国内2/3物流设备厂家靠采购国外DEMAG公司研发的行走系统，然后海运或空运到国内进行组装，来满足使用要求。不仅价格昂贵，而且供货周期长，对公司成本的降低以及交货期形成了制约，在“互联网+物流”瞬息万变的今天，如果不能快速响应，以最低的成本为客户提供最优质的服务，终将被淘汰。面对几乎被国外厂家垄断的市场，公司对其技术进行消化吸收与改进，然"/>
        <s v="1、现代化生产企业，随着自动码垛机器人应用越来越广泛，立体库与生产线的衔接日益紧密。对于产品上喷码信息的采集，成为立体库的主要信息来源；在入库输送线上，安装自动识别系统，通过灰度摄像头、自动识别软件等技术手段，实现箱码信息的自动转化和采集；2、随着立体库规模越来越大，盘点难度越来越大，需要实现无人化盘点；在堆垛机上，安装读码器、无线摄像头等硬件设备，通过自动控制堆垛机的运行、定位、读取等功能，实现库内托盘、物资的自动识别和盘点，生成盘点记录和录像资料库，以实现立体仓库的无人化盘点和信息采集。"/>
        <s v="开发先进的AGV调度控制算法，结合国内众多行业应用场景，开发AGV调度控制系统软件TCS，实现工厂级AGV系统运行管理、交通管制、任务分发、自动充电控制、地图规划等功能，同时可与MES系统、智能仓储、生产线系统等实现无缝融合，打造全柔性、高度自动化的现代化物流。AGV是（AutomatedGuidedVehicle）的缩写，意即“自动导引运输车”，是指装备有电磁或光学等自动导引装置，它能够沿规定的引导路径行驶，具有安全保护以及各种移载功能的运输车。工业应用中不需要驾驶员的搬运车，利用电磁、磁轨道或其他定位"/>
        <m/>
      </sharedItems>
    </cacheField>
    <cacheField name="任务金额">
      <sharedItems containsString="0" containsBlank="1" containsNumber="1" containsInteger="1" count="8">
        <n v="50000"/>
        <n v="100000"/>
        <n v="10000"/>
        <n v="120000"/>
        <n v="20000"/>
        <n v="500000"/>
        <n v="1800000"/>
        <m/>
      </sharedItems>
    </cacheField>
    <cacheField name="发布者">
      <sharedItems containsString="0" containsBlank="1" containsNumber="1" containsInteger="1" count="24">
        <n v="13475504668"/>
        <n v="13228826563"/>
        <n v="13358063533"/>
        <n v="13301710892"/>
        <n v="13952664399"/>
        <n v="13773891001"/>
        <n v="15359205721"/>
        <n v="13805556837"/>
        <n v="15996621773"/>
        <n v="13609152095"/>
        <n v="13788895061"/>
        <n v="13862961777"/>
        <n v="13779997136"/>
        <n v="13365101558"/>
        <n v="13852598030"/>
        <n v="18962205950"/>
        <n v="15188816909"/>
        <n v="13813166833"/>
        <n v="13862992259"/>
        <n v="13958257097"/>
        <n v="13906856760"/>
        <n v="13116658074"/>
        <n v="17751302263"/>
        <m/>
      </sharedItems>
    </cacheField>
    <cacheField name="手机号">
      <sharedItems containsString="0" containsBlank="1" containsNumber="1" containsInteger="1" count="24">
        <n v="13475504668"/>
        <n v="13228826563"/>
        <n v="13358063533"/>
        <n v="13301710892"/>
        <n v="13952664399"/>
        <n v="13773891001"/>
        <n v="15359205721"/>
        <n v="13805556837"/>
        <n v="15996621773"/>
        <n v="13609152095"/>
        <n v="13788895061"/>
        <n v="13862961777"/>
        <n v="13779997136"/>
        <n v="13365101558"/>
        <n v="13852598030"/>
        <n v="18962205950"/>
        <n v="15188816909"/>
        <n v="13813166833"/>
        <n v="13862992259"/>
        <n v="13958257097"/>
        <n v="13906856760"/>
        <n v="13116658074"/>
        <n v="17751302263"/>
        <m/>
      </sharedItems>
    </cacheField>
    <cacheField name="发布时间">
      <sharedItems containsNonDate="0" containsDate="1" containsString="0" containsBlank="1" count="13">
        <d v="2016-06-29T00:00:00"/>
        <d v="2016-07-05T00:00:00"/>
        <d v="2016-07-07T00:00:00"/>
        <d v="2016-07-12T00:00:00"/>
        <d v="2016-07-13T00:00:00"/>
        <d v="2016-07-14T00:00:00"/>
        <d v="2016-07-15T00:00:00"/>
        <d v="2016-07-18T00:00:00"/>
        <d v="2016-07-19T00:00:00"/>
        <d v="2016-07-20T00:00:00"/>
        <d v="2016-07-21T00:00:00"/>
        <d v="2016-07-22T00:00:00"/>
        <m/>
      </sharedItems>
    </cacheField>
    <cacheField name="截止时间">
      <sharedItems containsNonDate="0" containsDate="1" containsString="0" containsBlank="1" count="14">
        <d v="2016-07-14T00:00:00"/>
        <d v="2016-08-20T00:00:00"/>
        <d v="2016-08-22T00:00:00"/>
        <d v="2016-07-22T00:00:00"/>
        <d v="2016-07-27T00:00:00"/>
        <d v="2016-07-28T00:00:00"/>
        <d v="2016-07-29T00:00:00"/>
        <d v="2016-07-30T00:00:00"/>
        <d v="2016-08-02T00:00:00"/>
        <d v="2016-08-03T00:00:00"/>
        <d v="2016-08-04T00:00:00"/>
        <d v="2016-08-05T00:00:00"/>
        <d v="2016-08-06T00:00:00"/>
        <m/>
      </sharedItems>
    </cacheField>
    <cacheField name="任务稿件">
      <sharedItems containsBlank="1" count="2">
        <s v="未上传"/>
        <m/>
      </sharedItems>
    </cacheField>
    <cacheField name="链接">
      <sharedItems containsBlank="1" count="32">
        <s v="http://www.dxueshi.com/index.php?do=task&amp;id=4782"/>
        <s v="http://www.dxueshi.com/index.php?do=task&amp;id=4785"/>
        <s v="http://www.dxueshi.com/index.php?do=task&amp;id=4786"/>
        <s v="http://www.dxueshi.com/index.php?do=task&amp;id=4789"/>
        <s v="http://www.dxueshi.com/index.php?do=task&amp;id=4792"/>
        <s v="http://www.dxueshi.com/index.php?do=task&amp;id=4793"/>
        <s v="http://www.dxueshi.com/index.php?do=task&amp;id=4795"/>
        <s v="http://www.dxueshi.com/index.php?do=task&amp;id=4796"/>
        <s v="http://www.dxueshi.com/index.php?do=task&amp;id=4801"/>
        <s v="http://www.dxueshi.com/index.php?do=task&amp;id=4802"/>
        <s v="http://www.dxueshi.com/index.php?do=task&amp;id=4803"/>
        <s v="http://www.dxueshi.com/index.php?do=task&amp;id=4805"/>
        <s v="http://www.dxueshi.com/index.php?do=task&amp;id=4809"/>
        <s v="http://www.dxueshi.com/index.php?do=task&amp;id=4814"/>
        <s v="http://www.dxueshi.com/index.php?do=task&amp;id=4815"/>
        <s v="http://www.dxueshi.com/index.php?do=task&amp;id=4816"/>
        <s v="http://www.dxueshi.com/index.php?do=task&amp;id=4817"/>
        <s v="http://www.dxueshi.com/index.php?do=task&amp;id=484829"/>
        <s v="http://www.dxueshi.com/index.php?do=task&amp;id=4833"/>
        <s v="http://www.dxueshi.com/index.php?do=task&amp;id=4834"/>
        <s v="http://www.dxueshi.com/index.php?do=task&amp;id=4835"/>
        <s v="http://www.dxueshi.com/index.php?do=task&amp;id=4836"/>
        <s v="http://www.dxueshi.com/index.php?do=task&amp;id=4837"/>
        <s v="http://www.dxueshi.com/index.php?do=task&amp;id=4839"/>
        <s v="http://www.dxueshi.com/index.php?do=task&amp;id=4840"/>
        <s v="http://www.dxueshi.com/index.php?do=task&amp;id=4842"/>
        <s v="http://www.dxueshi.com/index.php?do=task&amp;id=4844"/>
        <s v="http://www.dxueshi.com/index.php?do=task&amp;id=4846"/>
        <s v="http://www.dxueshi.com/index.php?do=task&amp;id=4847"/>
        <s v="http://www.dxueshi.com/index.php?do=task&amp;id=4848"/>
        <s v="http://www.dxueshi.com/index.php?do=task&amp;id=4849"/>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2">
  <r>
    <x v="0"/>
    <x v="0"/>
    <x v="0"/>
    <x v="0"/>
    <x v="0"/>
    <x v="0"/>
    <x v="0"/>
    <x v="0"/>
    <x v="0"/>
    <x v="0"/>
    <x v="0"/>
    <x v="0"/>
  </r>
  <r>
    <x v="1"/>
    <x v="1"/>
    <x v="1"/>
    <x v="1"/>
    <x v="1"/>
    <x v="1"/>
    <x v="1"/>
    <x v="1"/>
    <x v="1"/>
    <x v="1"/>
    <x v="0"/>
    <x v="1"/>
  </r>
  <r>
    <x v="2"/>
    <x v="2"/>
    <x v="2"/>
    <x v="1"/>
    <x v="2"/>
    <x v="1"/>
    <x v="1"/>
    <x v="1"/>
    <x v="1"/>
    <x v="1"/>
    <x v="0"/>
    <x v="2"/>
  </r>
  <r>
    <x v="3"/>
    <x v="3"/>
    <x v="3"/>
    <x v="2"/>
    <x v="3"/>
    <x v="2"/>
    <x v="2"/>
    <x v="2"/>
    <x v="2"/>
    <x v="2"/>
    <x v="0"/>
    <x v="3"/>
  </r>
  <r>
    <x v="4"/>
    <x v="4"/>
    <x v="4"/>
    <x v="0"/>
    <x v="4"/>
    <x v="3"/>
    <x v="3"/>
    <x v="3"/>
    <x v="2"/>
    <x v="3"/>
    <x v="0"/>
    <x v="4"/>
  </r>
  <r>
    <x v="5"/>
    <x v="5"/>
    <x v="5"/>
    <x v="1"/>
    <x v="5"/>
    <x v="0"/>
    <x v="4"/>
    <x v="4"/>
    <x v="2"/>
    <x v="3"/>
    <x v="0"/>
    <x v="5"/>
  </r>
  <r>
    <x v="6"/>
    <x v="6"/>
    <x v="6"/>
    <x v="0"/>
    <x v="6"/>
    <x v="0"/>
    <x v="5"/>
    <x v="5"/>
    <x v="3"/>
    <x v="4"/>
    <x v="0"/>
    <x v="6"/>
  </r>
  <r>
    <x v="7"/>
    <x v="7"/>
    <x v="7"/>
    <x v="0"/>
    <x v="7"/>
    <x v="4"/>
    <x v="5"/>
    <x v="5"/>
    <x v="3"/>
    <x v="4"/>
    <x v="0"/>
    <x v="7"/>
  </r>
  <r>
    <x v="8"/>
    <x v="8"/>
    <x v="8"/>
    <x v="1"/>
    <x v="8"/>
    <x v="5"/>
    <x v="6"/>
    <x v="6"/>
    <x v="4"/>
    <x v="5"/>
    <x v="0"/>
    <x v="8"/>
  </r>
  <r>
    <x v="9"/>
    <x v="9"/>
    <x v="9"/>
    <x v="1"/>
    <x v="9"/>
    <x v="5"/>
    <x v="6"/>
    <x v="6"/>
    <x v="4"/>
    <x v="5"/>
    <x v="0"/>
    <x v="9"/>
  </r>
  <r>
    <x v="10"/>
    <x v="10"/>
    <x v="10"/>
    <x v="3"/>
    <x v="10"/>
    <x v="1"/>
    <x v="7"/>
    <x v="7"/>
    <x v="4"/>
    <x v="5"/>
    <x v="0"/>
    <x v="10"/>
  </r>
  <r>
    <x v="11"/>
    <x v="11"/>
    <x v="11"/>
    <x v="0"/>
    <x v="11"/>
    <x v="2"/>
    <x v="8"/>
    <x v="8"/>
    <x v="5"/>
    <x v="6"/>
    <x v="0"/>
    <x v="11"/>
  </r>
  <r>
    <x v="12"/>
    <x v="12"/>
    <x v="12"/>
    <x v="1"/>
    <x v="12"/>
    <x v="4"/>
    <x v="9"/>
    <x v="9"/>
    <x v="6"/>
    <x v="7"/>
    <x v="0"/>
    <x v="12"/>
  </r>
  <r>
    <x v="13"/>
    <x v="13"/>
    <x v="13"/>
    <x v="4"/>
    <x v="13"/>
    <x v="0"/>
    <x v="10"/>
    <x v="10"/>
    <x v="7"/>
    <x v="8"/>
    <x v="0"/>
    <x v="13"/>
  </r>
  <r>
    <x v="14"/>
    <x v="14"/>
    <x v="14"/>
    <x v="0"/>
    <x v="14"/>
    <x v="0"/>
    <x v="11"/>
    <x v="11"/>
    <x v="7"/>
    <x v="8"/>
    <x v="0"/>
    <x v="14"/>
  </r>
  <r>
    <x v="15"/>
    <x v="15"/>
    <x v="15"/>
    <x v="0"/>
    <x v="15"/>
    <x v="0"/>
    <x v="11"/>
    <x v="11"/>
    <x v="7"/>
    <x v="8"/>
    <x v="0"/>
    <x v="15"/>
  </r>
  <r>
    <x v="16"/>
    <x v="16"/>
    <x v="16"/>
    <x v="0"/>
    <x v="16"/>
    <x v="0"/>
    <x v="11"/>
    <x v="11"/>
    <x v="7"/>
    <x v="8"/>
    <x v="0"/>
    <x v="16"/>
  </r>
  <r>
    <x v="17"/>
    <x v="17"/>
    <x v="17"/>
    <x v="5"/>
    <x v="17"/>
    <x v="5"/>
    <x v="12"/>
    <x v="12"/>
    <x v="8"/>
    <x v="9"/>
    <x v="0"/>
    <x v="17"/>
  </r>
  <r>
    <x v="18"/>
    <x v="18"/>
    <x v="18"/>
    <x v="0"/>
    <x v="18"/>
    <x v="1"/>
    <x v="13"/>
    <x v="13"/>
    <x v="9"/>
    <x v="10"/>
    <x v="0"/>
    <x v="18"/>
  </r>
  <r>
    <x v="19"/>
    <x v="19"/>
    <x v="19"/>
    <x v="0"/>
    <x v="19"/>
    <x v="1"/>
    <x v="13"/>
    <x v="13"/>
    <x v="9"/>
    <x v="10"/>
    <x v="0"/>
    <x v="19"/>
  </r>
  <r>
    <x v="20"/>
    <x v="20"/>
    <x v="20"/>
    <x v="0"/>
    <x v="20"/>
    <x v="0"/>
    <x v="14"/>
    <x v="14"/>
    <x v="9"/>
    <x v="10"/>
    <x v="0"/>
    <x v="20"/>
  </r>
  <r>
    <x v="21"/>
    <x v="21"/>
    <x v="21"/>
    <x v="2"/>
    <x v="21"/>
    <x v="0"/>
    <x v="15"/>
    <x v="15"/>
    <x v="9"/>
    <x v="10"/>
    <x v="0"/>
    <x v="21"/>
  </r>
  <r>
    <x v="22"/>
    <x v="22"/>
    <x v="22"/>
    <x v="6"/>
    <x v="22"/>
    <x v="0"/>
    <x v="16"/>
    <x v="16"/>
    <x v="9"/>
    <x v="10"/>
    <x v="0"/>
    <x v="22"/>
  </r>
  <r>
    <x v="23"/>
    <x v="23"/>
    <x v="23"/>
    <x v="1"/>
    <x v="23"/>
    <x v="5"/>
    <x v="17"/>
    <x v="17"/>
    <x v="10"/>
    <x v="11"/>
    <x v="0"/>
    <x v="23"/>
  </r>
  <r>
    <x v="24"/>
    <x v="24"/>
    <x v="24"/>
    <x v="1"/>
    <x v="24"/>
    <x v="2"/>
    <x v="18"/>
    <x v="18"/>
    <x v="10"/>
    <x v="11"/>
    <x v="0"/>
    <x v="24"/>
  </r>
  <r>
    <x v="25"/>
    <x v="25"/>
    <x v="25"/>
    <x v="0"/>
    <x v="25"/>
    <x v="1"/>
    <x v="19"/>
    <x v="19"/>
    <x v="10"/>
    <x v="11"/>
    <x v="0"/>
    <x v="25"/>
  </r>
  <r>
    <x v="26"/>
    <x v="26"/>
    <x v="26"/>
    <x v="5"/>
    <x v="26"/>
    <x v="4"/>
    <x v="20"/>
    <x v="20"/>
    <x v="10"/>
    <x v="11"/>
    <x v="0"/>
    <x v="26"/>
  </r>
  <r>
    <x v="27"/>
    <x v="27"/>
    <x v="27"/>
    <x v="0"/>
    <x v="27"/>
    <x v="6"/>
    <x v="21"/>
    <x v="21"/>
    <x v="11"/>
    <x v="7"/>
    <x v="0"/>
    <x v="27"/>
  </r>
  <r>
    <x v="28"/>
    <x v="28"/>
    <x v="28"/>
    <x v="0"/>
    <x v="28"/>
    <x v="1"/>
    <x v="22"/>
    <x v="22"/>
    <x v="11"/>
    <x v="12"/>
    <x v="0"/>
    <x v="28"/>
  </r>
  <r>
    <x v="29"/>
    <x v="29"/>
    <x v="29"/>
    <x v="0"/>
    <x v="29"/>
    <x v="1"/>
    <x v="22"/>
    <x v="22"/>
    <x v="11"/>
    <x v="12"/>
    <x v="0"/>
    <x v="29"/>
  </r>
  <r>
    <x v="30"/>
    <x v="30"/>
    <x v="30"/>
    <x v="0"/>
    <x v="30"/>
    <x v="1"/>
    <x v="22"/>
    <x v="22"/>
    <x v="11"/>
    <x v="12"/>
    <x v="0"/>
    <x v="30"/>
  </r>
  <r>
    <x v="31"/>
    <x v="31"/>
    <x v="31"/>
    <x v="7"/>
    <x v="31"/>
    <x v="7"/>
    <x v="23"/>
    <x v="23"/>
    <x v="12"/>
    <x v="13"/>
    <x v="1"/>
    <x v="3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1" cacheId="0" dataPosition="0" applyNumberFormats="0" applyBorderFormats="0" applyFontFormats="0" applyPatternFormats="0" applyAlignmentFormats="0" applyWidthHeightFormats="1" dataCaption="数据" useAutoFormatting="1" compact="0" compactData="0" gridDropZones="1">
  <location ref="A3:B18" firstHeaderRow="2" firstDataRow="2" firstDataCol="1"/>
  <pivotFields count="12">
    <pivotField compact="0" outline="0" subtotalTop="0" showAll="0"/>
    <pivotField dataField="1" compact="0" outline="0" subtotalTop="0" showAll="0">
      <items count="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14">
        <item x="0"/>
        <item x="1"/>
        <item x="2"/>
        <item x="3"/>
        <item x="4"/>
        <item x="5"/>
        <item x="6"/>
        <item x="7"/>
        <item x="8"/>
        <item x="9"/>
        <item x="10"/>
        <item x="11"/>
        <item x="12"/>
        <item t="default"/>
      </items>
    </pivotField>
    <pivotField compact="0" outline="0" subtotalTop="0" showAll="0"/>
    <pivotField compact="0" outline="0" subtotalTop="0" showAll="0"/>
    <pivotField compact="0" outline="0" subtotalTop="0" showAll="0"/>
  </pivotFields>
  <rowFields count="1">
    <field x="8"/>
  </rowFields>
  <rowItems count="14">
    <i>
      <x/>
    </i>
    <i>
      <x v="1"/>
    </i>
    <i>
      <x v="2"/>
    </i>
    <i>
      <x v="3"/>
    </i>
    <i>
      <x v="4"/>
    </i>
    <i>
      <x v="5"/>
    </i>
    <i>
      <x v="6"/>
    </i>
    <i>
      <x v="7"/>
    </i>
    <i>
      <x v="8"/>
    </i>
    <i>
      <x v="9"/>
    </i>
    <i>
      <x v="10"/>
    </i>
    <i>
      <x v="11"/>
    </i>
    <i>
      <x v="12"/>
    </i>
    <i t="grand">
      <x/>
    </i>
  </rowItems>
  <colItems count="1">
    <i/>
  </colItems>
  <dataFields count="1">
    <dataField name="计数项:任务编号" fld="1"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8"/>
  <sheetViews>
    <sheetView workbookViewId="0">
      <selection activeCell="B12" sqref="B12:B16"/>
    </sheetView>
  </sheetViews>
  <sheetFormatPr defaultColWidth="9" defaultRowHeight="14.4" x14ac:dyDescent="0.25"/>
  <cols>
    <col min="1" max="1" width="16.109375" customWidth="1"/>
    <col min="2" max="2" width="5.109375" customWidth="1"/>
  </cols>
  <sheetData>
    <row r="3" spans="1:2" x14ac:dyDescent="0.25">
      <c r="A3" s="1" t="s">
        <v>0</v>
      </c>
      <c r="B3" s="2"/>
    </row>
    <row r="4" spans="1:2" x14ac:dyDescent="0.25">
      <c r="A4" s="3" t="s">
        <v>1</v>
      </c>
      <c r="B4" s="4" t="s">
        <v>2</v>
      </c>
    </row>
    <row r="5" spans="1:2" x14ac:dyDescent="0.25">
      <c r="A5" s="5">
        <v>42550</v>
      </c>
      <c r="B5" s="6">
        <v>1</v>
      </c>
    </row>
    <row r="6" spans="1:2" x14ac:dyDescent="0.25">
      <c r="A6" s="5">
        <v>42556</v>
      </c>
      <c r="B6" s="6">
        <v>2</v>
      </c>
    </row>
    <row r="7" spans="1:2" x14ac:dyDescent="0.25">
      <c r="A7" s="5">
        <v>42558</v>
      </c>
      <c r="B7" s="6">
        <v>3</v>
      </c>
    </row>
    <row r="8" spans="1:2" x14ac:dyDescent="0.25">
      <c r="A8" s="5">
        <v>42563</v>
      </c>
      <c r="B8" s="6">
        <v>2</v>
      </c>
    </row>
    <row r="9" spans="1:2" x14ac:dyDescent="0.25">
      <c r="A9" s="5">
        <v>42564</v>
      </c>
      <c r="B9" s="6">
        <v>3</v>
      </c>
    </row>
    <row r="10" spans="1:2" x14ac:dyDescent="0.25">
      <c r="A10" s="5">
        <v>42565</v>
      </c>
      <c r="B10" s="6">
        <v>1</v>
      </c>
    </row>
    <row r="11" spans="1:2" x14ac:dyDescent="0.25">
      <c r="A11" s="5">
        <v>42566</v>
      </c>
      <c r="B11" s="6">
        <v>1</v>
      </c>
    </row>
    <row r="12" spans="1:2" x14ac:dyDescent="0.25">
      <c r="A12" s="5">
        <v>42569</v>
      </c>
      <c r="B12" s="6">
        <v>4</v>
      </c>
    </row>
    <row r="13" spans="1:2" x14ac:dyDescent="0.25">
      <c r="A13" s="5">
        <v>42570</v>
      </c>
      <c r="B13" s="6">
        <v>1</v>
      </c>
    </row>
    <row r="14" spans="1:2" x14ac:dyDescent="0.25">
      <c r="A14" s="5">
        <v>42571</v>
      </c>
      <c r="B14" s="6">
        <v>5</v>
      </c>
    </row>
    <row r="15" spans="1:2" x14ac:dyDescent="0.25">
      <c r="A15" s="5">
        <v>42572</v>
      </c>
      <c r="B15" s="6">
        <v>4</v>
      </c>
    </row>
    <row r="16" spans="1:2" x14ac:dyDescent="0.25">
      <c r="A16" s="5">
        <v>42573</v>
      </c>
      <c r="B16" s="6">
        <v>4</v>
      </c>
    </row>
    <row r="17" spans="1:2" x14ac:dyDescent="0.25">
      <c r="A17" s="7" t="s">
        <v>3</v>
      </c>
      <c r="B17" s="6"/>
    </row>
    <row r="18" spans="1:2" x14ac:dyDescent="0.25">
      <c r="A18" s="8" t="s">
        <v>4</v>
      </c>
      <c r="B18" s="4">
        <v>31</v>
      </c>
    </row>
  </sheetData>
  <phoneticPr fontId="5" type="noConversion"/>
  <pageMargins left="0.75" right="0.75" top="1" bottom="1" header="0.51180555555555596" footer="0.5118055555555559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7"/>
  <sheetViews>
    <sheetView tabSelected="1" workbookViewId="0">
      <selection sqref="A1:D1"/>
    </sheetView>
  </sheetViews>
  <sheetFormatPr defaultColWidth="9" defaultRowHeight="14.4" x14ac:dyDescent="0.25"/>
  <cols>
    <col min="1" max="1" width="5.6640625" style="12" customWidth="1"/>
    <col min="2" max="2" width="31.33203125" style="12" customWidth="1"/>
    <col min="3" max="3" width="81.77734375" style="12" customWidth="1"/>
    <col min="4" max="4" width="10.6640625" style="13" customWidth="1"/>
    <col min="5" max="16384" width="9" style="12"/>
  </cols>
  <sheetData>
    <row r="1" spans="1:4" ht="25.8" x14ac:dyDescent="0.25">
      <c r="A1" s="25" t="s">
        <v>231</v>
      </c>
      <c r="B1" s="26"/>
      <c r="C1" s="26"/>
      <c r="D1" s="26"/>
    </row>
    <row r="2" spans="1:4" ht="48.75" customHeight="1" x14ac:dyDescent="0.25">
      <c r="A2" s="27" t="s">
        <v>232</v>
      </c>
      <c r="B2" s="25"/>
      <c r="C2" s="25"/>
      <c r="D2" s="25"/>
    </row>
    <row r="3" spans="1:4" s="9" customFormat="1" ht="35.25" customHeight="1" x14ac:dyDescent="0.25">
      <c r="A3" s="19" t="s">
        <v>233</v>
      </c>
      <c r="B3" s="20" t="s">
        <v>229</v>
      </c>
      <c r="C3" s="20" t="s">
        <v>230</v>
      </c>
      <c r="D3" s="20" t="s">
        <v>228</v>
      </c>
    </row>
    <row r="4" spans="1:4" s="10" customFormat="1" ht="56.1" customHeight="1" x14ac:dyDescent="0.25">
      <c r="A4" s="16">
        <v>1</v>
      </c>
      <c r="B4" s="21" t="s">
        <v>234</v>
      </c>
      <c r="C4" s="21" t="s">
        <v>34</v>
      </c>
      <c r="D4" s="22">
        <v>1000</v>
      </c>
    </row>
    <row r="5" spans="1:4" s="10" customFormat="1" ht="56.1" customHeight="1" x14ac:dyDescent="0.25">
      <c r="A5" s="16">
        <v>2</v>
      </c>
      <c r="B5" s="21" t="s">
        <v>77</v>
      </c>
      <c r="C5" s="21" t="s">
        <v>78</v>
      </c>
      <c r="D5" s="22">
        <v>1000</v>
      </c>
    </row>
    <row r="6" spans="1:4" s="10" customFormat="1" ht="56.1" customHeight="1" x14ac:dyDescent="0.25">
      <c r="A6" s="16">
        <v>3</v>
      </c>
      <c r="B6" s="21" t="s">
        <v>61</v>
      </c>
      <c r="C6" s="21" t="s">
        <v>62</v>
      </c>
      <c r="D6" s="22">
        <v>500</v>
      </c>
    </row>
    <row r="7" spans="1:4" s="10" customFormat="1" ht="56.1" customHeight="1" x14ac:dyDescent="0.25">
      <c r="A7" s="16">
        <v>4</v>
      </c>
      <c r="B7" s="21" t="s">
        <v>57</v>
      </c>
      <c r="C7" s="21" t="s">
        <v>58</v>
      </c>
      <c r="D7" s="22">
        <v>240</v>
      </c>
    </row>
    <row r="8" spans="1:4" s="11" customFormat="1" ht="82.5" customHeight="1" x14ac:dyDescent="0.25">
      <c r="A8" s="16">
        <v>5</v>
      </c>
      <c r="B8" s="21" t="s">
        <v>203</v>
      </c>
      <c r="C8" s="21" t="s">
        <v>204</v>
      </c>
      <c r="D8" s="22">
        <v>90</v>
      </c>
    </row>
    <row r="9" spans="1:4" s="11" customFormat="1" ht="43.5" customHeight="1" x14ac:dyDescent="0.25">
      <c r="A9" s="16">
        <v>6</v>
      </c>
      <c r="B9" s="21" t="s">
        <v>11</v>
      </c>
      <c r="C9" s="21" t="s">
        <v>12</v>
      </c>
      <c r="D9" s="22">
        <v>75</v>
      </c>
    </row>
    <row r="10" spans="1:4" s="11" customFormat="1" ht="74.25" customHeight="1" x14ac:dyDescent="0.25">
      <c r="A10" s="16">
        <v>7</v>
      </c>
      <c r="B10" s="21" t="s">
        <v>59</v>
      </c>
      <c r="C10" s="21" t="s">
        <v>60</v>
      </c>
      <c r="D10" s="22">
        <v>75</v>
      </c>
    </row>
    <row r="11" spans="1:4" s="10" customFormat="1" ht="72.75" customHeight="1" x14ac:dyDescent="0.25">
      <c r="A11" s="16">
        <v>8</v>
      </c>
      <c r="B11" s="21" t="s">
        <v>41</v>
      </c>
      <c r="C11" s="21" t="s">
        <v>42</v>
      </c>
      <c r="D11" s="22">
        <v>55</v>
      </c>
    </row>
    <row r="12" spans="1:4" s="10" customFormat="1" ht="78.75" customHeight="1" x14ac:dyDescent="0.25">
      <c r="A12" s="16">
        <v>9</v>
      </c>
      <c r="B12" s="21" t="s">
        <v>51</v>
      </c>
      <c r="C12" s="21" t="s">
        <v>52</v>
      </c>
      <c r="D12" s="22">
        <v>50</v>
      </c>
    </row>
    <row r="13" spans="1:4" s="10" customFormat="1" ht="56.1" customHeight="1" x14ac:dyDescent="0.25">
      <c r="A13" s="16">
        <v>10</v>
      </c>
      <c r="B13" s="21" t="s">
        <v>102</v>
      </c>
      <c r="C13" s="21" t="s">
        <v>103</v>
      </c>
      <c r="D13" s="22">
        <v>50</v>
      </c>
    </row>
    <row r="14" spans="1:4" s="10" customFormat="1" ht="56.1" customHeight="1" x14ac:dyDescent="0.25">
      <c r="A14" s="16">
        <v>11</v>
      </c>
      <c r="B14" s="21" t="s">
        <v>104</v>
      </c>
      <c r="C14" s="21" t="s">
        <v>105</v>
      </c>
      <c r="D14" s="22">
        <v>50</v>
      </c>
    </row>
    <row r="15" spans="1:4" s="10" customFormat="1" ht="121.5" customHeight="1" x14ac:dyDescent="0.25">
      <c r="A15" s="16">
        <v>12</v>
      </c>
      <c r="B15" s="21" t="s">
        <v>116</v>
      </c>
      <c r="C15" s="21" t="s">
        <v>117</v>
      </c>
      <c r="D15" s="22">
        <v>50</v>
      </c>
    </row>
    <row r="16" spans="1:4" s="10" customFormat="1" ht="83.25" customHeight="1" x14ac:dyDescent="0.25">
      <c r="A16" s="16">
        <v>13</v>
      </c>
      <c r="B16" s="21" t="s">
        <v>127</v>
      </c>
      <c r="C16" s="21" t="s">
        <v>128</v>
      </c>
      <c r="D16" s="22">
        <v>50</v>
      </c>
    </row>
    <row r="17" spans="1:4" s="10" customFormat="1" ht="78" customHeight="1" x14ac:dyDescent="0.25">
      <c r="A17" s="16">
        <v>14</v>
      </c>
      <c r="B17" s="21" t="s">
        <v>159</v>
      </c>
      <c r="C17" s="21" t="s">
        <v>160</v>
      </c>
      <c r="D17" s="22">
        <v>50</v>
      </c>
    </row>
    <row r="18" spans="1:4" s="10" customFormat="1" ht="56.1" customHeight="1" x14ac:dyDescent="0.25">
      <c r="A18" s="16">
        <v>15</v>
      </c>
      <c r="B18" s="21" t="s">
        <v>7</v>
      </c>
      <c r="C18" s="21" t="s">
        <v>8</v>
      </c>
      <c r="D18" s="22">
        <v>30</v>
      </c>
    </row>
    <row r="19" spans="1:4" s="10" customFormat="1" ht="56.1" customHeight="1" x14ac:dyDescent="0.25">
      <c r="A19" s="16">
        <v>16</v>
      </c>
      <c r="B19" s="21" t="s">
        <v>189</v>
      </c>
      <c r="C19" s="21" t="s">
        <v>190</v>
      </c>
      <c r="D19" s="22">
        <v>20</v>
      </c>
    </row>
    <row r="20" spans="1:4" s="10" customFormat="1" ht="102.75" customHeight="1" x14ac:dyDescent="0.25">
      <c r="A20" s="16">
        <v>17</v>
      </c>
      <c r="B20" s="21" t="s">
        <v>213</v>
      </c>
      <c r="C20" s="21" t="s">
        <v>214</v>
      </c>
      <c r="D20" s="22">
        <v>20</v>
      </c>
    </row>
    <row r="21" spans="1:4" s="10" customFormat="1" ht="117" customHeight="1" x14ac:dyDescent="0.25">
      <c r="A21" s="16">
        <v>18</v>
      </c>
      <c r="B21" s="17" t="s">
        <v>225</v>
      </c>
      <c r="C21" s="24" t="s">
        <v>235</v>
      </c>
      <c r="D21" s="17">
        <v>20</v>
      </c>
    </row>
    <row r="22" spans="1:4" s="10" customFormat="1" ht="96" customHeight="1" x14ac:dyDescent="0.25">
      <c r="A22" s="16">
        <v>19</v>
      </c>
      <c r="B22" s="21" t="s">
        <v>13</v>
      </c>
      <c r="C22" s="21" t="s">
        <v>14</v>
      </c>
      <c r="D22" s="22">
        <v>15</v>
      </c>
    </row>
    <row r="23" spans="1:4" s="10" customFormat="1" ht="87" customHeight="1" x14ac:dyDescent="0.25">
      <c r="A23" s="16">
        <v>20</v>
      </c>
      <c r="B23" s="21" t="s">
        <v>15</v>
      </c>
      <c r="C23" s="21" t="s">
        <v>16</v>
      </c>
      <c r="D23" s="22">
        <v>15</v>
      </c>
    </row>
    <row r="24" spans="1:4" s="10" customFormat="1" ht="56.1" customHeight="1" x14ac:dyDescent="0.25">
      <c r="A24" s="16">
        <v>21</v>
      </c>
      <c r="B24" s="21" t="s">
        <v>63</v>
      </c>
      <c r="C24" s="21" t="s">
        <v>64</v>
      </c>
      <c r="D24" s="22">
        <v>15</v>
      </c>
    </row>
    <row r="25" spans="1:4" s="10" customFormat="1" ht="56.1" customHeight="1" x14ac:dyDescent="0.25">
      <c r="A25" s="16">
        <v>22</v>
      </c>
      <c r="B25" s="21" t="s">
        <v>209</v>
      </c>
      <c r="C25" s="21" t="s">
        <v>210</v>
      </c>
      <c r="D25" s="22">
        <v>15</v>
      </c>
    </row>
    <row r="26" spans="1:4" s="10" customFormat="1" ht="56.1" customHeight="1" x14ac:dyDescent="0.25">
      <c r="A26" s="16">
        <v>23</v>
      </c>
      <c r="B26" s="21" t="s">
        <v>32</v>
      </c>
      <c r="C26" s="21" t="s">
        <v>33</v>
      </c>
      <c r="D26" s="22">
        <v>12</v>
      </c>
    </row>
    <row r="27" spans="1:4" s="10" customFormat="1" ht="56.1" customHeight="1" x14ac:dyDescent="0.25">
      <c r="A27" s="16">
        <v>24</v>
      </c>
      <c r="B27" s="21" t="s">
        <v>71</v>
      </c>
      <c r="C27" s="21" t="s">
        <v>72</v>
      </c>
      <c r="D27" s="22">
        <v>12</v>
      </c>
    </row>
    <row r="28" spans="1:4" s="10" customFormat="1" ht="76.5" customHeight="1" x14ac:dyDescent="0.25">
      <c r="A28" s="16">
        <v>25</v>
      </c>
      <c r="B28" s="21" t="s">
        <v>39</v>
      </c>
      <c r="C28" s="21" t="s">
        <v>40</v>
      </c>
      <c r="D28" s="22">
        <v>10</v>
      </c>
    </row>
    <row r="29" spans="1:4" s="10" customFormat="1" ht="56.1" customHeight="1" x14ac:dyDescent="0.25">
      <c r="A29" s="16">
        <v>26</v>
      </c>
      <c r="B29" s="21" t="s">
        <v>49</v>
      </c>
      <c r="C29" s="21" t="s">
        <v>50</v>
      </c>
      <c r="D29" s="22">
        <v>10</v>
      </c>
    </row>
    <row r="30" spans="1:4" s="10" customFormat="1" ht="56.1" customHeight="1" x14ac:dyDescent="0.25">
      <c r="A30" s="16">
        <v>27</v>
      </c>
      <c r="B30" s="21" t="s">
        <v>69</v>
      </c>
      <c r="C30" s="21" t="s">
        <v>70</v>
      </c>
      <c r="D30" s="22">
        <v>10</v>
      </c>
    </row>
    <row r="31" spans="1:4" s="10" customFormat="1" ht="87.75" customHeight="1" x14ac:dyDescent="0.25">
      <c r="A31" s="16">
        <v>28</v>
      </c>
      <c r="B31" s="21" t="s">
        <v>73</v>
      </c>
      <c r="C31" s="21" t="s">
        <v>74</v>
      </c>
      <c r="D31" s="22">
        <v>10</v>
      </c>
    </row>
    <row r="32" spans="1:4" s="10" customFormat="1" ht="56.1" customHeight="1" x14ac:dyDescent="0.25">
      <c r="A32" s="16">
        <v>29</v>
      </c>
      <c r="B32" s="21" t="s">
        <v>81</v>
      </c>
      <c r="C32" s="21" t="s">
        <v>82</v>
      </c>
      <c r="D32" s="22">
        <v>10</v>
      </c>
    </row>
    <row r="33" spans="1:4" s="10" customFormat="1" ht="141" customHeight="1" x14ac:dyDescent="0.25">
      <c r="A33" s="16">
        <v>30</v>
      </c>
      <c r="B33" s="21" t="s">
        <v>90</v>
      </c>
      <c r="C33" s="21" t="s">
        <v>91</v>
      </c>
      <c r="D33" s="22">
        <v>10</v>
      </c>
    </row>
    <row r="34" spans="1:4" s="10" customFormat="1" ht="132" customHeight="1" x14ac:dyDescent="0.25">
      <c r="A34" s="16">
        <v>31</v>
      </c>
      <c r="B34" s="21" t="s">
        <v>92</v>
      </c>
      <c r="C34" s="21" t="s">
        <v>93</v>
      </c>
      <c r="D34" s="22">
        <v>10</v>
      </c>
    </row>
    <row r="35" spans="1:4" s="10" customFormat="1" ht="56.1" customHeight="1" x14ac:dyDescent="0.25">
      <c r="A35" s="16">
        <v>32</v>
      </c>
      <c r="B35" s="21" t="s">
        <v>106</v>
      </c>
      <c r="C35" s="21" t="s">
        <v>107</v>
      </c>
      <c r="D35" s="22">
        <v>10</v>
      </c>
    </row>
    <row r="36" spans="1:4" s="10" customFormat="1" ht="145.5" customHeight="1" x14ac:dyDescent="0.25">
      <c r="A36" s="16">
        <v>33</v>
      </c>
      <c r="B36" s="21" t="s">
        <v>118</v>
      </c>
      <c r="C36" s="21" t="s">
        <v>119</v>
      </c>
      <c r="D36" s="22">
        <v>10</v>
      </c>
    </row>
    <row r="37" spans="1:4" s="10" customFormat="1" ht="56.1" customHeight="1" x14ac:dyDescent="0.25">
      <c r="A37" s="16">
        <v>34</v>
      </c>
      <c r="B37" s="21" t="s">
        <v>120</v>
      </c>
      <c r="C37" s="21" t="s">
        <v>121</v>
      </c>
      <c r="D37" s="22">
        <v>10</v>
      </c>
    </row>
    <row r="38" spans="1:4" s="10" customFormat="1" ht="90" customHeight="1" x14ac:dyDescent="0.25">
      <c r="A38" s="16">
        <v>35</v>
      </c>
      <c r="B38" s="21" t="s">
        <v>131</v>
      </c>
      <c r="C38" s="21" t="s">
        <v>132</v>
      </c>
      <c r="D38" s="22">
        <v>10</v>
      </c>
    </row>
    <row r="39" spans="1:4" s="10" customFormat="1" ht="114" customHeight="1" x14ac:dyDescent="0.25">
      <c r="A39" s="16">
        <v>36</v>
      </c>
      <c r="B39" s="21" t="s">
        <v>135</v>
      </c>
      <c r="C39" s="21" t="s">
        <v>136</v>
      </c>
      <c r="D39" s="22">
        <v>10</v>
      </c>
    </row>
    <row r="40" spans="1:4" s="10" customFormat="1" ht="109.5" customHeight="1" x14ac:dyDescent="0.25">
      <c r="A40" s="16">
        <v>37</v>
      </c>
      <c r="B40" s="21" t="s">
        <v>137</v>
      </c>
      <c r="C40" s="21" t="s">
        <v>138</v>
      </c>
      <c r="D40" s="22">
        <v>10</v>
      </c>
    </row>
    <row r="41" spans="1:4" s="10" customFormat="1" ht="105.75" customHeight="1" x14ac:dyDescent="0.25">
      <c r="A41" s="16">
        <v>38</v>
      </c>
      <c r="B41" s="21" t="s">
        <v>139</v>
      </c>
      <c r="C41" s="21" t="s">
        <v>140</v>
      </c>
      <c r="D41" s="22">
        <v>10</v>
      </c>
    </row>
    <row r="42" spans="1:4" s="10" customFormat="1" ht="56.1" customHeight="1" x14ac:dyDescent="0.25">
      <c r="A42" s="16">
        <v>39</v>
      </c>
      <c r="B42" s="21" t="s">
        <v>153</v>
      </c>
      <c r="C42" s="21" t="s">
        <v>154</v>
      </c>
      <c r="D42" s="22">
        <v>10</v>
      </c>
    </row>
    <row r="43" spans="1:4" s="10" customFormat="1" ht="56.1" customHeight="1" x14ac:dyDescent="0.25">
      <c r="A43" s="16">
        <v>40</v>
      </c>
      <c r="B43" s="21" t="s">
        <v>177</v>
      </c>
      <c r="C43" s="21" t="s">
        <v>178</v>
      </c>
      <c r="D43" s="22">
        <v>10</v>
      </c>
    </row>
    <row r="44" spans="1:4" s="10" customFormat="1" ht="67.5" customHeight="1" x14ac:dyDescent="0.25">
      <c r="A44" s="16">
        <v>41</v>
      </c>
      <c r="B44" s="21" t="s">
        <v>179</v>
      </c>
      <c r="C44" s="21" t="s">
        <v>180</v>
      </c>
      <c r="D44" s="22">
        <v>10</v>
      </c>
    </row>
    <row r="45" spans="1:4" s="10" customFormat="1" ht="56.1" customHeight="1" x14ac:dyDescent="0.25">
      <c r="A45" s="16">
        <v>42</v>
      </c>
      <c r="B45" s="21" t="s">
        <v>205</v>
      </c>
      <c r="C45" s="21" t="s">
        <v>206</v>
      </c>
      <c r="D45" s="22">
        <v>10</v>
      </c>
    </row>
    <row r="46" spans="1:4" s="10" customFormat="1" ht="63" customHeight="1" x14ac:dyDescent="0.25">
      <c r="A46" s="16">
        <v>43</v>
      </c>
      <c r="B46" s="21" t="s">
        <v>207</v>
      </c>
      <c r="C46" s="21" t="s">
        <v>208</v>
      </c>
      <c r="D46" s="22">
        <v>10</v>
      </c>
    </row>
    <row r="47" spans="1:4" s="10" customFormat="1" ht="56.1" customHeight="1" x14ac:dyDescent="0.25">
      <c r="A47" s="16">
        <v>44</v>
      </c>
      <c r="B47" s="21" t="s">
        <v>211</v>
      </c>
      <c r="C47" s="21" t="s">
        <v>212</v>
      </c>
      <c r="D47" s="22">
        <v>10</v>
      </c>
    </row>
    <row r="48" spans="1:4" s="10" customFormat="1" ht="56.1" customHeight="1" x14ac:dyDescent="0.25">
      <c r="A48" s="16">
        <v>45</v>
      </c>
      <c r="B48" s="21" t="s">
        <v>217</v>
      </c>
      <c r="C48" s="21" t="s">
        <v>218</v>
      </c>
      <c r="D48" s="22">
        <v>10</v>
      </c>
    </row>
    <row r="49" spans="1:4" s="10" customFormat="1" ht="56.1" customHeight="1" x14ac:dyDescent="0.25">
      <c r="A49" s="16">
        <v>46</v>
      </c>
      <c r="B49" s="21" t="s">
        <v>219</v>
      </c>
      <c r="C49" s="21" t="s">
        <v>220</v>
      </c>
      <c r="D49" s="22">
        <v>10</v>
      </c>
    </row>
    <row r="50" spans="1:4" s="10" customFormat="1" ht="152.25" customHeight="1" x14ac:dyDescent="0.25">
      <c r="A50" s="16">
        <v>47</v>
      </c>
      <c r="B50" s="21" t="s">
        <v>223</v>
      </c>
      <c r="C50" s="21" t="s">
        <v>224</v>
      </c>
      <c r="D50" s="22">
        <v>10</v>
      </c>
    </row>
    <row r="51" spans="1:4" s="10" customFormat="1" ht="56.1" customHeight="1" x14ac:dyDescent="0.25">
      <c r="A51" s="16">
        <v>48</v>
      </c>
      <c r="B51" s="21" t="s">
        <v>5</v>
      </c>
      <c r="C51" s="21" t="s">
        <v>6</v>
      </c>
      <c r="D51" s="22">
        <v>8</v>
      </c>
    </row>
    <row r="52" spans="1:4" s="10" customFormat="1" ht="56.1" customHeight="1" x14ac:dyDescent="0.25">
      <c r="A52" s="16">
        <v>49</v>
      </c>
      <c r="B52" s="21" t="s">
        <v>30</v>
      </c>
      <c r="C52" s="21" t="s">
        <v>31</v>
      </c>
      <c r="D52" s="22">
        <v>8</v>
      </c>
    </row>
    <row r="53" spans="1:4" s="10" customFormat="1" ht="75" customHeight="1" x14ac:dyDescent="0.25">
      <c r="A53" s="16">
        <v>50</v>
      </c>
      <c r="B53" s="21" t="s">
        <v>221</v>
      </c>
      <c r="C53" s="21" t="s">
        <v>222</v>
      </c>
      <c r="D53" s="22">
        <v>8</v>
      </c>
    </row>
    <row r="54" spans="1:4" s="10" customFormat="1" ht="56.1" customHeight="1" x14ac:dyDescent="0.25">
      <c r="A54" s="16">
        <v>51</v>
      </c>
      <c r="B54" s="21" t="s">
        <v>17</v>
      </c>
      <c r="C54" s="21" t="s">
        <v>18</v>
      </c>
      <c r="D54" s="22">
        <v>5</v>
      </c>
    </row>
    <row r="55" spans="1:4" s="10" customFormat="1" ht="56.1" customHeight="1" x14ac:dyDescent="0.25">
      <c r="A55" s="16">
        <v>52</v>
      </c>
      <c r="B55" s="21" t="s">
        <v>19</v>
      </c>
      <c r="C55" s="21" t="s">
        <v>20</v>
      </c>
      <c r="D55" s="22">
        <v>5</v>
      </c>
    </row>
    <row r="56" spans="1:4" s="10" customFormat="1" ht="56.1" customHeight="1" x14ac:dyDescent="0.25">
      <c r="A56" s="16">
        <v>53</v>
      </c>
      <c r="B56" s="21" t="s">
        <v>21</v>
      </c>
      <c r="C56" s="21" t="s">
        <v>22</v>
      </c>
      <c r="D56" s="22">
        <v>5</v>
      </c>
    </row>
    <row r="57" spans="1:4" ht="56.1" customHeight="1" x14ac:dyDescent="0.25">
      <c r="A57" s="16">
        <v>54</v>
      </c>
      <c r="B57" s="21" t="s">
        <v>23</v>
      </c>
      <c r="C57" s="21" t="s">
        <v>24</v>
      </c>
      <c r="D57" s="22">
        <v>5</v>
      </c>
    </row>
    <row r="58" spans="1:4" ht="56.1" customHeight="1" x14ac:dyDescent="0.25">
      <c r="A58" s="16">
        <v>55</v>
      </c>
      <c r="B58" s="21" t="s">
        <v>43</v>
      </c>
      <c r="C58" s="21" t="s">
        <v>44</v>
      </c>
      <c r="D58" s="22">
        <v>5</v>
      </c>
    </row>
    <row r="59" spans="1:4" ht="56.1" customHeight="1" x14ac:dyDescent="0.25">
      <c r="A59" s="16">
        <v>56</v>
      </c>
      <c r="B59" s="21" t="s">
        <v>45</v>
      </c>
      <c r="C59" s="21" t="s">
        <v>46</v>
      </c>
      <c r="D59" s="22">
        <v>5</v>
      </c>
    </row>
    <row r="60" spans="1:4" ht="56.1" customHeight="1" x14ac:dyDescent="0.25">
      <c r="A60" s="16">
        <v>57</v>
      </c>
      <c r="B60" s="21" t="s">
        <v>47</v>
      </c>
      <c r="C60" s="21" t="s">
        <v>48</v>
      </c>
      <c r="D60" s="22">
        <v>5</v>
      </c>
    </row>
    <row r="61" spans="1:4" ht="56.1" customHeight="1" x14ac:dyDescent="0.25">
      <c r="A61" s="16">
        <v>58</v>
      </c>
      <c r="B61" s="21" t="s">
        <v>55</v>
      </c>
      <c r="C61" s="21" t="s">
        <v>56</v>
      </c>
      <c r="D61" s="22">
        <v>5</v>
      </c>
    </row>
    <row r="62" spans="1:4" ht="56.1" customHeight="1" x14ac:dyDescent="0.25">
      <c r="A62" s="16">
        <v>59</v>
      </c>
      <c r="B62" s="21" t="s">
        <v>88</v>
      </c>
      <c r="C62" s="21" t="s">
        <v>89</v>
      </c>
      <c r="D62" s="22">
        <v>5</v>
      </c>
    </row>
    <row r="63" spans="1:4" ht="56.1" customHeight="1" x14ac:dyDescent="0.25">
      <c r="A63" s="16">
        <v>60</v>
      </c>
      <c r="B63" s="21" t="s">
        <v>96</v>
      </c>
      <c r="C63" s="21" t="s">
        <v>97</v>
      </c>
      <c r="D63" s="22">
        <v>5</v>
      </c>
    </row>
    <row r="64" spans="1:4" ht="109.5" customHeight="1" x14ac:dyDescent="0.25">
      <c r="A64" s="16">
        <v>61</v>
      </c>
      <c r="B64" s="21" t="s">
        <v>98</v>
      </c>
      <c r="C64" s="21" t="s">
        <v>99</v>
      </c>
      <c r="D64" s="22">
        <v>5</v>
      </c>
    </row>
    <row r="65" spans="1:4" ht="56.1" customHeight="1" x14ac:dyDescent="0.25">
      <c r="A65" s="16">
        <v>62</v>
      </c>
      <c r="B65" s="21" t="s">
        <v>110</v>
      </c>
      <c r="C65" s="21" t="s">
        <v>111</v>
      </c>
      <c r="D65" s="22">
        <v>5</v>
      </c>
    </row>
    <row r="66" spans="1:4" ht="56.1" customHeight="1" x14ac:dyDescent="0.25">
      <c r="A66" s="16">
        <v>63</v>
      </c>
      <c r="B66" s="21" t="s">
        <v>112</v>
      </c>
      <c r="C66" s="21" t="s">
        <v>113</v>
      </c>
      <c r="D66" s="22">
        <v>5</v>
      </c>
    </row>
    <row r="67" spans="1:4" ht="56.1" customHeight="1" x14ac:dyDescent="0.25">
      <c r="A67" s="16">
        <v>64</v>
      </c>
      <c r="B67" s="21" t="s">
        <v>114</v>
      </c>
      <c r="C67" s="21" t="s">
        <v>115</v>
      </c>
      <c r="D67" s="22">
        <v>5</v>
      </c>
    </row>
    <row r="68" spans="1:4" ht="56.1" customHeight="1" x14ac:dyDescent="0.25">
      <c r="A68" s="16">
        <v>65</v>
      </c>
      <c r="B68" s="21" t="s">
        <v>122</v>
      </c>
      <c r="C68" s="21" t="s">
        <v>236</v>
      </c>
      <c r="D68" s="22">
        <v>5</v>
      </c>
    </row>
    <row r="69" spans="1:4" ht="56.1" customHeight="1" x14ac:dyDescent="0.25">
      <c r="A69" s="16">
        <v>66</v>
      </c>
      <c r="B69" s="21" t="s">
        <v>123</v>
      </c>
      <c r="C69" s="21" t="s">
        <v>124</v>
      </c>
      <c r="D69" s="22">
        <v>5</v>
      </c>
    </row>
    <row r="70" spans="1:4" ht="78" customHeight="1" x14ac:dyDescent="0.25">
      <c r="A70" s="16">
        <v>67</v>
      </c>
      <c r="B70" s="21" t="s">
        <v>125</v>
      </c>
      <c r="C70" s="21" t="s">
        <v>126</v>
      </c>
      <c r="D70" s="22">
        <v>5</v>
      </c>
    </row>
    <row r="71" spans="1:4" ht="56.1" customHeight="1" x14ac:dyDescent="0.25">
      <c r="A71" s="16">
        <v>68</v>
      </c>
      <c r="B71" s="21" t="s">
        <v>141</v>
      </c>
      <c r="C71" s="21" t="s">
        <v>142</v>
      </c>
      <c r="D71" s="22">
        <v>5</v>
      </c>
    </row>
    <row r="72" spans="1:4" ht="56.1" customHeight="1" x14ac:dyDescent="0.25">
      <c r="A72" s="16">
        <v>69</v>
      </c>
      <c r="B72" s="21" t="s">
        <v>143</v>
      </c>
      <c r="C72" s="21" t="s">
        <v>144</v>
      </c>
      <c r="D72" s="22">
        <v>5</v>
      </c>
    </row>
    <row r="73" spans="1:4" ht="56.1" customHeight="1" x14ac:dyDescent="0.25">
      <c r="A73" s="16">
        <v>70</v>
      </c>
      <c r="B73" s="21" t="s">
        <v>145</v>
      </c>
      <c r="C73" s="21" t="s">
        <v>146</v>
      </c>
      <c r="D73" s="22">
        <v>5</v>
      </c>
    </row>
    <row r="74" spans="1:4" s="13" customFormat="1" ht="56.1" customHeight="1" x14ac:dyDescent="0.25">
      <c r="A74" s="16">
        <v>71</v>
      </c>
      <c r="B74" s="21" t="s">
        <v>155</v>
      </c>
      <c r="C74" s="21" t="s">
        <v>156</v>
      </c>
      <c r="D74" s="22">
        <v>5</v>
      </c>
    </row>
    <row r="75" spans="1:4" s="13" customFormat="1" ht="56.1" customHeight="1" x14ac:dyDescent="0.25">
      <c r="A75" s="16">
        <v>72</v>
      </c>
      <c r="B75" s="21" t="s">
        <v>157</v>
      </c>
      <c r="C75" s="21" t="s">
        <v>158</v>
      </c>
      <c r="D75" s="22">
        <v>5</v>
      </c>
    </row>
    <row r="76" spans="1:4" s="13" customFormat="1" ht="56.1" customHeight="1" x14ac:dyDescent="0.25">
      <c r="A76" s="16">
        <v>73</v>
      </c>
      <c r="B76" s="21" t="s">
        <v>163</v>
      </c>
      <c r="C76" s="21" t="s">
        <v>164</v>
      </c>
      <c r="D76" s="22">
        <v>5</v>
      </c>
    </row>
    <row r="77" spans="1:4" s="13" customFormat="1" ht="56.1" customHeight="1" x14ac:dyDescent="0.25">
      <c r="A77" s="16">
        <v>74</v>
      </c>
      <c r="B77" s="21" t="s">
        <v>165</v>
      </c>
      <c r="C77" s="21" t="s">
        <v>166</v>
      </c>
      <c r="D77" s="22">
        <v>5</v>
      </c>
    </row>
    <row r="78" spans="1:4" s="13" customFormat="1" ht="56.1" customHeight="1" x14ac:dyDescent="0.25">
      <c r="A78" s="16">
        <v>75</v>
      </c>
      <c r="B78" s="21" t="s">
        <v>167</v>
      </c>
      <c r="C78" s="21" t="s">
        <v>168</v>
      </c>
      <c r="D78" s="22">
        <v>5</v>
      </c>
    </row>
    <row r="79" spans="1:4" s="13" customFormat="1" ht="63" customHeight="1" x14ac:dyDescent="0.25">
      <c r="A79" s="16">
        <v>76</v>
      </c>
      <c r="B79" s="21" t="s">
        <v>169</v>
      </c>
      <c r="C79" s="21" t="s">
        <v>170</v>
      </c>
      <c r="D79" s="22">
        <v>5</v>
      </c>
    </row>
    <row r="80" spans="1:4" s="13" customFormat="1" ht="56.1" customHeight="1" x14ac:dyDescent="0.25">
      <c r="A80" s="16">
        <v>77</v>
      </c>
      <c r="B80" s="21" t="s">
        <v>173</v>
      </c>
      <c r="C80" s="21" t="s">
        <v>174</v>
      </c>
      <c r="D80" s="22">
        <v>5</v>
      </c>
    </row>
    <row r="81" spans="1:4" s="13" customFormat="1" ht="56.1" customHeight="1" x14ac:dyDescent="0.25">
      <c r="A81" s="16">
        <v>78</v>
      </c>
      <c r="B81" s="21" t="s">
        <v>183</v>
      </c>
      <c r="C81" s="21" t="s">
        <v>184</v>
      </c>
      <c r="D81" s="22">
        <v>5</v>
      </c>
    </row>
    <row r="82" spans="1:4" ht="56.1" customHeight="1" x14ac:dyDescent="0.25">
      <c r="A82" s="16">
        <v>79</v>
      </c>
      <c r="B82" s="21" t="s">
        <v>185</v>
      </c>
      <c r="C82" s="21" t="s">
        <v>186</v>
      </c>
      <c r="D82" s="22">
        <v>5</v>
      </c>
    </row>
    <row r="83" spans="1:4" ht="56.1" customHeight="1" x14ac:dyDescent="0.25">
      <c r="A83" s="16">
        <v>80</v>
      </c>
      <c r="B83" s="21" t="s">
        <v>197</v>
      </c>
      <c r="C83" s="21" t="s">
        <v>198</v>
      </c>
      <c r="D83" s="22">
        <v>5</v>
      </c>
    </row>
    <row r="84" spans="1:4" ht="56.1" customHeight="1" x14ac:dyDescent="0.25">
      <c r="A84" s="16">
        <v>81</v>
      </c>
      <c r="B84" s="21" t="s">
        <v>25</v>
      </c>
      <c r="C84" s="21" t="s">
        <v>25</v>
      </c>
      <c r="D84" s="22">
        <v>3</v>
      </c>
    </row>
    <row r="85" spans="1:4" ht="56.1" customHeight="1" x14ac:dyDescent="0.25">
      <c r="A85" s="16">
        <v>82</v>
      </c>
      <c r="B85" s="21" t="s">
        <v>35</v>
      </c>
      <c r="C85" s="21" t="s">
        <v>36</v>
      </c>
      <c r="D85" s="22">
        <v>3</v>
      </c>
    </row>
    <row r="86" spans="1:4" ht="56.1" customHeight="1" x14ac:dyDescent="0.25">
      <c r="A86" s="16">
        <v>83</v>
      </c>
      <c r="B86" s="21" t="s">
        <v>9</v>
      </c>
      <c r="C86" s="21" t="s">
        <v>10</v>
      </c>
      <c r="D86" s="22">
        <v>2</v>
      </c>
    </row>
    <row r="87" spans="1:4" ht="56.1" customHeight="1" x14ac:dyDescent="0.25">
      <c r="A87" s="16">
        <v>84</v>
      </c>
      <c r="B87" s="21" t="s">
        <v>26</v>
      </c>
      <c r="C87" s="21" t="s">
        <v>27</v>
      </c>
      <c r="D87" s="22">
        <v>2</v>
      </c>
    </row>
    <row r="88" spans="1:4" ht="56.1" customHeight="1" x14ac:dyDescent="0.25">
      <c r="A88" s="16">
        <v>85</v>
      </c>
      <c r="B88" s="21" t="s">
        <v>28</v>
      </c>
      <c r="C88" s="21" t="s">
        <v>29</v>
      </c>
      <c r="D88" s="22">
        <v>2</v>
      </c>
    </row>
    <row r="89" spans="1:4" ht="56.1" customHeight="1" x14ac:dyDescent="0.25">
      <c r="A89" s="16">
        <v>86</v>
      </c>
      <c r="B89" s="21" t="s">
        <v>53</v>
      </c>
      <c r="C89" s="21" t="s">
        <v>54</v>
      </c>
      <c r="D89" s="22">
        <v>2</v>
      </c>
    </row>
    <row r="90" spans="1:4" ht="110.25" customHeight="1" x14ac:dyDescent="0.25">
      <c r="A90" s="16">
        <v>87</v>
      </c>
      <c r="B90" s="21" t="s">
        <v>100</v>
      </c>
      <c r="C90" s="21" t="s">
        <v>101</v>
      </c>
      <c r="D90" s="22">
        <v>2</v>
      </c>
    </row>
    <row r="91" spans="1:4" ht="93.75" customHeight="1" x14ac:dyDescent="0.25">
      <c r="A91" s="16">
        <v>88</v>
      </c>
      <c r="B91" s="21" t="s">
        <v>108</v>
      </c>
      <c r="C91" s="21" t="s">
        <v>109</v>
      </c>
      <c r="D91" s="22">
        <v>2</v>
      </c>
    </row>
    <row r="92" spans="1:4" ht="56.1" customHeight="1" x14ac:dyDescent="0.25">
      <c r="A92" s="16">
        <v>89</v>
      </c>
      <c r="B92" s="21" t="s">
        <v>133</v>
      </c>
      <c r="C92" s="21" t="s">
        <v>134</v>
      </c>
      <c r="D92" s="22">
        <v>2</v>
      </c>
    </row>
    <row r="93" spans="1:4" ht="65.099999999999994" customHeight="1" x14ac:dyDescent="0.25">
      <c r="A93" s="16">
        <v>90</v>
      </c>
      <c r="B93" s="21" t="s">
        <v>171</v>
      </c>
      <c r="C93" s="21" t="s">
        <v>172</v>
      </c>
      <c r="D93" s="22">
        <v>2</v>
      </c>
    </row>
    <row r="94" spans="1:4" ht="105" customHeight="1" x14ac:dyDescent="0.25">
      <c r="A94" s="16">
        <v>91</v>
      </c>
      <c r="B94" s="21" t="s">
        <v>181</v>
      </c>
      <c r="C94" s="21" t="s">
        <v>182</v>
      </c>
      <c r="D94" s="22">
        <v>2</v>
      </c>
    </row>
    <row r="95" spans="1:4" x14ac:dyDescent="0.25">
      <c r="A95" s="16">
        <v>92</v>
      </c>
      <c r="B95" s="21" t="s">
        <v>199</v>
      </c>
      <c r="C95" s="21" t="s">
        <v>200</v>
      </c>
      <c r="D95" s="22">
        <v>2</v>
      </c>
    </row>
    <row r="96" spans="1:4" ht="75.75" customHeight="1" x14ac:dyDescent="0.25">
      <c r="A96" s="16">
        <v>93</v>
      </c>
      <c r="B96" s="23" t="s">
        <v>201</v>
      </c>
      <c r="C96" s="23" t="s">
        <v>202</v>
      </c>
      <c r="D96" s="22">
        <v>2</v>
      </c>
    </row>
    <row r="97" spans="1:4" ht="69" customHeight="1" x14ac:dyDescent="0.25">
      <c r="A97" s="16">
        <v>94</v>
      </c>
      <c r="B97" s="18" t="s">
        <v>226</v>
      </c>
      <c r="C97" s="18" t="s">
        <v>227</v>
      </c>
      <c r="D97" s="17">
        <v>1.5</v>
      </c>
    </row>
    <row r="98" spans="1:4" ht="69" customHeight="1" x14ac:dyDescent="0.25">
      <c r="A98" s="16">
        <v>95</v>
      </c>
      <c r="B98" s="21" t="s">
        <v>65</v>
      </c>
      <c r="C98" s="21" t="s">
        <v>66</v>
      </c>
      <c r="D98" s="22">
        <v>1</v>
      </c>
    </row>
    <row r="99" spans="1:4" ht="44.25" customHeight="1" x14ac:dyDescent="0.25">
      <c r="A99" s="16">
        <v>96</v>
      </c>
      <c r="B99" s="21" t="s">
        <v>67</v>
      </c>
      <c r="C99" s="21" t="s">
        <v>68</v>
      </c>
      <c r="D99" s="22">
        <v>1</v>
      </c>
    </row>
    <row r="100" spans="1:4" ht="69" customHeight="1" x14ac:dyDescent="0.25">
      <c r="A100" s="16">
        <v>97</v>
      </c>
      <c r="B100" s="21" t="s">
        <v>94</v>
      </c>
      <c r="C100" s="21" t="s">
        <v>95</v>
      </c>
      <c r="D100" s="22">
        <v>1</v>
      </c>
    </row>
    <row r="101" spans="1:4" ht="69" customHeight="1" x14ac:dyDescent="0.25">
      <c r="A101" s="16">
        <v>98</v>
      </c>
      <c r="B101" s="21" t="s">
        <v>129</v>
      </c>
      <c r="C101" s="21" t="s">
        <v>130</v>
      </c>
      <c r="D101" s="22">
        <v>1</v>
      </c>
    </row>
    <row r="102" spans="1:4" ht="69" customHeight="1" x14ac:dyDescent="0.25">
      <c r="A102" s="16">
        <v>99</v>
      </c>
      <c r="B102" s="21" t="s">
        <v>147</v>
      </c>
      <c r="C102" s="21" t="s">
        <v>148</v>
      </c>
      <c r="D102" s="22">
        <v>1</v>
      </c>
    </row>
    <row r="103" spans="1:4" ht="69" customHeight="1" x14ac:dyDescent="0.25">
      <c r="A103" s="16">
        <v>100</v>
      </c>
      <c r="B103" s="21" t="s">
        <v>149</v>
      </c>
      <c r="C103" s="21" t="s">
        <v>150</v>
      </c>
      <c r="D103" s="22">
        <v>1</v>
      </c>
    </row>
    <row r="104" spans="1:4" s="14" customFormat="1" ht="69" customHeight="1" x14ac:dyDescent="0.25">
      <c r="A104" s="16">
        <v>101</v>
      </c>
      <c r="B104" s="21" t="s">
        <v>161</v>
      </c>
      <c r="C104" s="21" t="s">
        <v>162</v>
      </c>
      <c r="D104" s="22">
        <v>1</v>
      </c>
    </row>
    <row r="105" spans="1:4" ht="46.5" customHeight="1" x14ac:dyDescent="0.25">
      <c r="A105" s="16">
        <v>102</v>
      </c>
      <c r="B105" s="21" t="s">
        <v>175</v>
      </c>
      <c r="C105" s="21" t="s">
        <v>176</v>
      </c>
      <c r="D105" s="22">
        <v>1</v>
      </c>
    </row>
    <row r="106" spans="1:4" ht="42" customHeight="1" x14ac:dyDescent="0.25">
      <c r="A106" s="16">
        <v>103</v>
      </c>
      <c r="B106" s="21" t="s">
        <v>187</v>
      </c>
      <c r="C106" s="21" t="s">
        <v>188</v>
      </c>
      <c r="D106" s="22">
        <v>1</v>
      </c>
    </row>
    <row r="107" spans="1:4" ht="69" customHeight="1" x14ac:dyDescent="0.25">
      <c r="A107" s="16">
        <v>104</v>
      </c>
      <c r="B107" s="21" t="s">
        <v>191</v>
      </c>
      <c r="C107" s="21" t="s">
        <v>192</v>
      </c>
      <c r="D107" s="22">
        <v>1</v>
      </c>
    </row>
    <row r="108" spans="1:4" ht="62.25" customHeight="1" x14ac:dyDescent="0.25">
      <c r="A108" s="16">
        <v>105</v>
      </c>
      <c r="B108" s="21" t="s">
        <v>193</v>
      </c>
      <c r="C108" s="21" t="s">
        <v>194</v>
      </c>
      <c r="D108" s="22">
        <v>1</v>
      </c>
    </row>
    <row r="109" spans="1:4" ht="68.099999999999994" customHeight="1" x14ac:dyDescent="0.25">
      <c r="A109" s="16">
        <v>106</v>
      </c>
      <c r="B109" s="21" t="s">
        <v>195</v>
      </c>
      <c r="C109" s="21" t="s">
        <v>196</v>
      </c>
      <c r="D109" s="22">
        <v>1</v>
      </c>
    </row>
    <row r="110" spans="1:4" ht="66.75" customHeight="1" x14ac:dyDescent="0.25">
      <c r="A110" s="16">
        <v>107</v>
      </c>
      <c r="B110" s="21" t="s">
        <v>215</v>
      </c>
      <c r="C110" s="21" t="s">
        <v>216</v>
      </c>
      <c r="D110" s="22">
        <v>1</v>
      </c>
    </row>
    <row r="111" spans="1:4" ht="50.25" customHeight="1" x14ac:dyDescent="0.25">
      <c r="A111" s="16">
        <v>108</v>
      </c>
      <c r="B111" s="21" t="s">
        <v>75</v>
      </c>
      <c r="C111" s="21" t="s">
        <v>76</v>
      </c>
      <c r="D111" s="22">
        <v>0.5</v>
      </c>
    </row>
    <row r="112" spans="1:4" ht="62.25" customHeight="1" x14ac:dyDescent="0.25">
      <c r="A112" s="16">
        <v>109</v>
      </c>
      <c r="B112" s="21" t="s">
        <v>151</v>
      </c>
      <c r="C112" s="21" t="s">
        <v>152</v>
      </c>
      <c r="D112" s="22">
        <v>0.5</v>
      </c>
    </row>
    <row r="113" spans="1:4" ht="83.1" customHeight="1" x14ac:dyDescent="0.25">
      <c r="A113" s="16">
        <v>110</v>
      </c>
      <c r="B113" s="21" t="s">
        <v>37</v>
      </c>
      <c r="C113" s="21" t="s">
        <v>38</v>
      </c>
      <c r="D113" s="22">
        <v>0.3</v>
      </c>
    </row>
    <row r="114" spans="1:4" ht="96" customHeight="1" x14ac:dyDescent="0.25">
      <c r="A114" s="16">
        <v>111</v>
      </c>
      <c r="B114" s="21" t="s">
        <v>79</v>
      </c>
      <c r="C114" s="21" t="s">
        <v>80</v>
      </c>
      <c r="D114" s="22">
        <v>0.3</v>
      </c>
    </row>
    <row r="115" spans="1:4" ht="79.5" customHeight="1" x14ac:dyDescent="0.25">
      <c r="A115" s="16">
        <v>112</v>
      </c>
      <c r="B115" s="21" t="s">
        <v>83</v>
      </c>
      <c r="C115" s="21" t="s">
        <v>237</v>
      </c>
      <c r="D115" s="22">
        <v>0.3</v>
      </c>
    </row>
    <row r="116" spans="1:4" s="15" customFormat="1" ht="66.75" customHeight="1" x14ac:dyDescent="0.25">
      <c r="A116" s="16">
        <v>113</v>
      </c>
      <c r="B116" s="21" t="s">
        <v>84</v>
      </c>
      <c r="C116" s="21" t="s">
        <v>85</v>
      </c>
      <c r="D116" s="22">
        <v>0.3</v>
      </c>
    </row>
    <row r="117" spans="1:4" ht="75" customHeight="1" x14ac:dyDescent="0.25">
      <c r="A117" s="16">
        <v>114</v>
      </c>
      <c r="B117" s="21" t="s">
        <v>86</v>
      </c>
      <c r="C117" s="21" t="s">
        <v>87</v>
      </c>
      <c r="D117" s="22">
        <v>0.3</v>
      </c>
    </row>
  </sheetData>
  <sortState ref="A2:D115">
    <sortCondition descending="1" ref="D1"/>
  </sortState>
  <mergeCells count="2">
    <mergeCell ref="A1:D1"/>
    <mergeCell ref="A2:D2"/>
  </mergeCells>
  <phoneticPr fontId="2" type="noConversion"/>
  <pageMargins left="0.69930555555555596" right="0.69930555555555596"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4" x14ac:dyDescent="0.25"/>
  <sheetData/>
  <phoneticPr fontId="5" type="noConversion"/>
  <pageMargins left="0.69930555555555596" right="0.69930555555555596"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4" x14ac:dyDescent="0.25"/>
  <sheetData/>
  <phoneticPr fontId="5" type="noConversion"/>
  <pageMargins left="0.69930555555555596" right="0.69930555555555596"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4.4" x14ac:dyDescent="0.25"/>
  <sheetData/>
  <phoneticPr fontId="5" type="noConversion"/>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Sheet5</vt:lpstr>
      <vt:lpstr>Sheet1</vt:lpstr>
      <vt:lpstr>Sheet2</vt:lpstr>
      <vt:lpstr>Sheet3</vt:lpstr>
      <vt:lpstr>Sheet4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jspc</dc:creator>
  <cp:lastModifiedBy>QCH</cp:lastModifiedBy>
  <dcterms:created xsi:type="dcterms:W3CDTF">2016-07-05T07:19:00Z</dcterms:created>
  <dcterms:modified xsi:type="dcterms:W3CDTF">2016-08-17T03:16:36Z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2052-10.1.0.5850</vt:lpwstr>
  </property>
</Properties>
</file>